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99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KK1">'Sheet1'!$K$3</definedName>
    <definedName name="KK2">'Sheet1'!$K$5</definedName>
    <definedName name="rr1">'Sheet1'!$K$2</definedName>
    <definedName name="rr2">'Sheet1'!$K$4</definedName>
    <definedName name="ww1">'Sheet1'!#REF!</definedName>
    <definedName name="ww2">'Sheet1'!$K$7</definedName>
  </definedNames>
  <calcPr fullCalcOnLoad="1"/>
</workbook>
</file>

<file path=xl/sharedStrings.xml><?xml version="1.0" encoding="utf-8"?>
<sst xmlns="http://schemas.openxmlformats.org/spreadsheetml/2006/main" count="15" uniqueCount="15">
  <si>
    <t>Inter-Specific Competition (Lotka-Volterra model)</t>
  </si>
  <si>
    <t>Parameters</t>
  </si>
  <si>
    <t>rr1</t>
  </si>
  <si>
    <t>Time</t>
  </si>
  <si>
    <t>N1</t>
  </si>
  <si>
    <t>N2</t>
  </si>
  <si>
    <t>N1'</t>
  </si>
  <si>
    <t>N2'</t>
  </si>
  <si>
    <t>N1(t+0.5)</t>
  </si>
  <si>
    <t>N2(t+0.5)</t>
  </si>
  <si>
    <t>N1'(t+0.5)</t>
  </si>
  <si>
    <t>N2'(t+0.5)</t>
  </si>
  <si>
    <t>KK1</t>
  </si>
  <si>
    <t>rr2</t>
  </si>
  <si>
    <t>KK2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</si>
</sst>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color indexed="18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"/>
          <c:w val="0.856"/>
          <c:h val="0.9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Sheet1!$A$4:$A$1065</c:f>
              <c:numCache/>
            </c:numRef>
          </c:xVal>
          <c:yVal>
            <c:numRef>
              <c:f>Sheet1!$B$4:$B$1065</c:f>
              <c:numCache/>
            </c:numRef>
          </c:y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Sheet1!$A$4:$A$1065</c:f>
              <c:numCache/>
            </c:numRef>
          </c:xVal>
          <c:yVal>
            <c:numRef>
              <c:f>Sheet1!$C$4:$C$1065</c:f>
              <c:numCache/>
            </c:numRef>
          </c:yVal>
          <c:smooth val="0"/>
        </c:ser>
        <c:axId val="5307647"/>
        <c:axId val="47768824"/>
      </c:scatterChart>
      <c:valAx>
        <c:axId val="5307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68824"/>
        <c:crosses val="autoZero"/>
        <c:crossBetween val="midCat"/>
        <c:dispUnits/>
      </c:valAx>
      <c:valAx>
        <c:axId val="477688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076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7</xdr:row>
      <xdr:rowOff>133350</xdr:rowOff>
    </xdr:from>
    <xdr:to>
      <xdr:col>17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629275" y="1457325"/>
        <a:ext cx="51149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5"/>
  <sheetViews>
    <sheetView tabSelected="1" workbookViewId="0" topLeftCell="A1">
      <selection activeCell="A2" sqref="A2"/>
    </sheetView>
  </sheetViews>
  <sheetFormatPr defaultColWidth="9.140625" defaultRowHeight="12.75"/>
  <cols>
    <col min="14" max="14" width="10.8515625" style="0" customWidth="1"/>
  </cols>
  <sheetData>
    <row r="1" spans="1:11" ht="18">
      <c r="A1" s="1" t="s">
        <v>0</v>
      </c>
      <c r="J1" s="5" t="s">
        <v>1</v>
      </c>
      <c r="K1" s="4"/>
    </row>
    <row r="2" spans="10:15" ht="15">
      <c r="J2" s="6" t="s">
        <v>2</v>
      </c>
      <c r="K2" s="2">
        <v>0.1</v>
      </c>
      <c r="M2" s="2"/>
      <c r="N2" s="2"/>
      <c r="O2" s="2"/>
    </row>
    <row r="3" spans="1:15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6" t="s">
        <v>12</v>
      </c>
      <c r="K3" s="2">
        <v>100</v>
      </c>
      <c r="M3" s="2"/>
      <c r="N3" s="2"/>
      <c r="O3" s="2"/>
    </row>
    <row r="4" spans="1:15" ht="15">
      <c r="A4">
        <v>0</v>
      </c>
      <c r="B4">
        <v>1</v>
      </c>
      <c r="C4">
        <v>1</v>
      </c>
      <c r="D4">
        <f>B4*rr1*(1-(B4+C4)/KK1)</f>
        <v>0.098</v>
      </c>
      <c r="E4">
        <f>C4*rr2*(1-(C4+B4)/KK2)</f>
        <v>0.09833333333333333</v>
      </c>
      <c r="F4">
        <f>B4+0.5*$A$5*D4</f>
        <v>1.0245</v>
      </c>
      <c r="G4">
        <f>C4+0.5*$A$5*E4</f>
        <v>1.0245833333333334</v>
      </c>
      <c r="H4">
        <f>F4*rr1*(1-(F4+G4)/KK1)</f>
        <v>0.100350714125</v>
      </c>
      <c r="I4">
        <f>G4*rr2*(1-(G4+F4)/KK2)</f>
        <v>0.1007087861400463</v>
      </c>
      <c r="J4" s="6" t="s">
        <v>13</v>
      </c>
      <c r="K4" s="2">
        <v>0.1</v>
      </c>
      <c r="M4" s="2"/>
      <c r="N4" s="2"/>
      <c r="O4" s="2"/>
    </row>
    <row r="5" spans="1:15" ht="15">
      <c r="A5">
        <v>0.5</v>
      </c>
      <c r="B5">
        <f>B4+$A$5*H4</f>
        <v>1.0501753570625</v>
      </c>
      <c r="C5">
        <f>C4+$A$5*I4</f>
        <v>1.0503543930700232</v>
      </c>
      <c r="D5">
        <f>B5*rr1*(1-(B5+C5)/KK1)</f>
        <v>0.10281161112588419</v>
      </c>
      <c r="E5">
        <f>C5*rr2*(1-(C5+B5)/KK2)</f>
        <v>0.103196855431314</v>
      </c>
      <c r="F5">
        <f aca="true" t="shared" si="0" ref="F5:F68">B5+0.5*$A$5*D5</f>
        <v>1.0758782598439711</v>
      </c>
      <c r="G5">
        <f aca="true" t="shared" si="1" ref="G5:G68">C5+0.5*$A$5*E5</f>
        <v>1.0761536069278517</v>
      </c>
      <c r="H5">
        <f>F5*rr1*(1-(F5+G5)/KK1)</f>
        <v>0.10527250168444588</v>
      </c>
      <c r="I5">
        <f>G5*rr2*(1-(G5+F5)/KK2)</f>
        <v>0.10568542997974335</v>
      </c>
      <c r="J5" s="6" t="s">
        <v>14</v>
      </c>
      <c r="K5" s="2">
        <v>120</v>
      </c>
      <c r="M5" s="2"/>
      <c r="N5" s="2"/>
      <c r="O5" s="2"/>
    </row>
    <row r="6" spans="1:15" ht="12.75">
      <c r="A6">
        <f>2*A5-A4</f>
        <v>1</v>
      </c>
      <c r="B6">
        <f>B5+$A$5*H5</f>
        <v>1.102811607904723</v>
      </c>
      <c r="C6">
        <f>C5+$A$5*I5</f>
        <v>1.1031971080598948</v>
      </c>
      <c r="D6">
        <f>B6*rr1*(1-(B6+C6)/KK1)</f>
        <v>0.10784834877136754</v>
      </c>
      <c r="E6">
        <f>C6*rr2*(1-(C6+B6)/KK2)</f>
        <v>0.10829165877615025</v>
      </c>
      <c r="F6">
        <f t="shared" si="0"/>
        <v>1.129773695097565</v>
      </c>
      <c r="G6">
        <f t="shared" si="1"/>
        <v>1.1302700227539324</v>
      </c>
      <c r="H6">
        <f>F6*rr1*(1-(F6+G6)/KK1)</f>
        <v>0.11042403156755738</v>
      </c>
      <c r="I6">
        <f>G6*rr2*(1-(G6+F6)/KK2)</f>
        <v>0.1108982858883925</v>
      </c>
      <c r="M6" s="2"/>
      <c r="N6" s="2"/>
      <c r="O6" s="2"/>
    </row>
    <row r="7" spans="1:15" ht="13.5" customHeight="1">
      <c r="A7">
        <f aca="true" t="shared" si="2" ref="A7:A22">2*A6-A5</f>
        <v>1.5</v>
      </c>
      <c r="B7">
        <f aca="true" t="shared" si="3" ref="B7:C22">B6+$A$5*H6</f>
        <v>1.1580236236885018</v>
      </c>
      <c r="C7">
        <f t="shared" si="3"/>
        <v>1.1586462510040911</v>
      </c>
      <c r="D7">
        <f>B7*rr1*(1-(B7+C7)/KK1)</f>
        <v>0.11311960392566868</v>
      </c>
      <c r="E7">
        <f>C7*rr2*(1-(C7+B7)/KK2)</f>
        <v>0.11362779104613688</v>
      </c>
      <c r="F7">
        <f t="shared" si="0"/>
        <v>1.186303524669919</v>
      </c>
      <c r="G7">
        <f t="shared" si="1"/>
        <v>1.1870531987656254</v>
      </c>
      <c r="H7">
        <f>F7*rr1*(1-(F7+G7)/KK1)</f>
        <v>0.11581483102068126</v>
      </c>
      <c r="I7">
        <f>G7*rr2*(1-(G7+F7)/KK2)</f>
        <v>0.11635756930125749</v>
      </c>
      <c r="J7" s="6"/>
      <c r="K7" s="2"/>
      <c r="M7" s="2"/>
      <c r="N7" s="2"/>
      <c r="O7" s="2"/>
    </row>
    <row r="8" spans="1:9" ht="12.75">
      <c r="A8">
        <f t="shared" si="2"/>
        <v>2</v>
      </c>
      <c r="B8">
        <f t="shared" si="3"/>
        <v>1.2159310391988425</v>
      </c>
      <c r="C8">
        <f t="shared" si="3"/>
        <v>1.2168250356547199</v>
      </c>
      <c r="D8">
        <f>B8*rr1*(1-(B8+C8)/KK1)</f>
        <v>0.11863504029767027</v>
      </c>
      <c r="E8">
        <f>C8*rr2*(1-(C8+B8)/KK2)</f>
        <v>0.11921563815086957</v>
      </c>
      <c r="F8">
        <f t="shared" si="0"/>
        <v>1.24558979927326</v>
      </c>
      <c r="G8">
        <f t="shared" si="1"/>
        <v>1.2466289451924373</v>
      </c>
      <c r="H8">
        <f>F8*rr1*(1-(F8+G8)/KK1)</f>
        <v>0.12145469768166192</v>
      </c>
      <c r="I8">
        <f>G8*rr2*(1-(G8+F8)/KK2)</f>
        <v>0.12207383449874198</v>
      </c>
    </row>
    <row r="9" spans="1:9" ht="12.75">
      <c r="A9">
        <f t="shared" si="2"/>
        <v>2.5</v>
      </c>
      <c r="B9">
        <f t="shared" si="3"/>
        <v>1.2766583880396734</v>
      </c>
      <c r="C9">
        <f t="shared" si="3"/>
        <v>1.2778619529040909</v>
      </c>
      <c r="D9">
        <f>B9*rr1*(1-(B9+C9)/KK1)</f>
        <v>0.12440458898328352</v>
      </c>
      <c r="E9">
        <f>C9*rr2*(1-(C9+B9)/KK2)</f>
        <v>0.12506592499739944</v>
      </c>
      <c r="F9">
        <f t="shared" si="0"/>
        <v>1.3077595352854943</v>
      </c>
      <c r="G9">
        <f t="shared" si="1"/>
        <v>1.3091284341534408</v>
      </c>
      <c r="H9">
        <f>F9*rr1*(1-(F9+G9)/KK1)</f>
        <v>0.12735369333374177</v>
      </c>
      <c r="I9">
        <f>G9*rr2*(1-(G9+F9)/KK2)</f>
        <v>0.12805797470718863</v>
      </c>
    </row>
    <row r="10" spans="1:9" ht="12.75">
      <c r="A10">
        <f t="shared" si="2"/>
        <v>3</v>
      </c>
      <c r="B10">
        <f t="shared" si="3"/>
        <v>1.3403352347065443</v>
      </c>
      <c r="C10">
        <f t="shared" si="3"/>
        <v>1.3418909402576853</v>
      </c>
      <c r="D10">
        <f>B10*rr1*(1-(B10+C10)/KK1)</f>
        <v>0.1304384412208977</v>
      </c>
      <c r="E10">
        <f>C10*rr2*(1-(C10+B10)/KK2)</f>
        <v>0.13118971485584643</v>
      </c>
      <c r="F10">
        <f t="shared" si="0"/>
        <v>1.3729448450117687</v>
      </c>
      <c r="G10">
        <f t="shared" si="1"/>
        <v>1.374688368971647</v>
      </c>
      <c r="H10">
        <f>F10*rr1*(1-(F10+G10)/KK1)</f>
        <v>0.13352213564405524</v>
      </c>
      <c r="I10">
        <f>G10*rr2*(1-(G10+F10)/KK2)</f>
        <v>0.13432122071261202</v>
      </c>
    </row>
    <row r="11" spans="1:9" ht="12.75">
      <c r="A11">
        <f t="shared" si="2"/>
        <v>3.5</v>
      </c>
      <c r="B11">
        <f t="shared" si="3"/>
        <v>1.4070963025285719</v>
      </c>
      <c r="C11">
        <f t="shared" si="3"/>
        <v>1.4090515506139913</v>
      </c>
      <c r="D11">
        <f>B11*rr1*(1-(B11+C11)/KK1)</f>
        <v>0.1367470390213265</v>
      </c>
      <c r="E11">
        <f>C11*rr2*(1-(C11+B11)/KK2)</f>
        <v>0.13759840714537513</v>
      </c>
      <c r="F11">
        <f t="shared" si="0"/>
        <v>1.4412830622839035</v>
      </c>
      <c r="G11">
        <f t="shared" si="1"/>
        <v>1.443451152400335</v>
      </c>
      <c r="H11">
        <f>F11*rr1*(1-(F11+G11)/KK1)</f>
        <v>0.1399705876655751</v>
      </c>
      <c r="I11">
        <f>G11*rr2*(1-(G11+F11)/KK2)</f>
        <v>0.14087513780123798</v>
      </c>
    </row>
    <row r="12" spans="1:9" ht="12.75">
      <c r="A12">
        <f t="shared" si="2"/>
        <v>4</v>
      </c>
      <c r="B12">
        <f t="shared" si="3"/>
        <v>1.4770815963613595</v>
      </c>
      <c r="C12">
        <f t="shared" si="3"/>
        <v>1.4794891195146103</v>
      </c>
      <c r="D12">
        <f>B12*rr1*(1-(B12+C12)/KK1)</f>
        <v>0.14334106344337463</v>
      </c>
      <c r="E12">
        <f>C12*rr2*(1-(C12+B12)/KK2)</f>
        <v>0.14430373344711603</v>
      </c>
      <c r="F12">
        <f t="shared" si="0"/>
        <v>1.5129168622222031</v>
      </c>
      <c r="G12">
        <f t="shared" si="1"/>
        <v>1.5155650528763893</v>
      </c>
      <c r="H12">
        <f>F12*rr1*(1-(F12+G12)/KK1)</f>
        <v>0.1467098448659327</v>
      </c>
      <c r="I12">
        <f>G12*rr2*(1-(G12+F12)/KK2)</f>
        <v>0.14773162082614597</v>
      </c>
    </row>
    <row r="13" spans="1:9" ht="12.75">
      <c r="A13">
        <f t="shared" si="2"/>
        <v>4.5</v>
      </c>
      <c r="B13">
        <f t="shared" si="3"/>
        <v>1.5504365187943259</v>
      </c>
      <c r="C13">
        <f t="shared" si="3"/>
        <v>1.5533549299276832</v>
      </c>
      <c r="D13">
        <f>B13*rr1*(1-(B13+C13)/KK1)</f>
        <v>0.15023142027061245</v>
      </c>
      <c r="E13">
        <f>C13*rr2*(1-(C13+B13)/KK2)</f>
        <v>0.15131775153581856</v>
      </c>
      <c r="F13">
        <f t="shared" si="0"/>
        <v>1.587994373861979</v>
      </c>
      <c r="G13">
        <f t="shared" si="1"/>
        <v>1.5911843678116377</v>
      </c>
      <c r="H13">
        <f>F13*rr1*(1-(F13+G13)/KK1)</f>
        <v>0.15375091943091862</v>
      </c>
      <c r="I13">
        <f>G13*rr2*(1-(G13+F13)/KK2)</f>
        <v>0.15490288718430534</v>
      </c>
    </row>
    <row r="14" spans="1:9" ht="12.75">
      <c r="A14">
        <f t="shared" si="2"/>
        <v>5</v>
      </c>
      <c r="B14">
        <f t="shared" si="3"/>
        <v>1.6273119785097852</v>
      </c>
      <c r="C14">
        <f t="shared" si="3"/>
        <v>1.630806373519836</v>
      </c>
      <c r="D14">
        <f>B14*rr1*(1-(B14+C14)/KK1)</f>
        <v>0.15742922282931815</v>
      </c>
      <c r="E14">
        <f>C14*rr2*(1-(C14+B14)/KK2)</f>
        <v>0.1586528372068404</v>
      </c>
      <c r="F14">
        <f t="shared" si="0"/>
        <v>1.6666692842171147</v>
      </c>
      <c r="G14">
        <f t="shared" si="1"/>
        <v>1.6704695828215461</v>
      </c>
      <c r="H14">
        <f>F14*rr1*(1-(F14+G14)/KK1)</f>
        <v>0.16110502157485107</v>
      </c>
      <c r="I14">
        <f>G14*rr2*(1-(G14+F14)/KK2)</f>
        <v>0.16240146747295492</v>
      </c>
    </row>
    <row r="15" spans="1:9" ht="12.75">
      <c r="A15">
        <f t="shared" si="2"/>
        <v>5.5</v>
      </c>
      <c r="B15">
        <f t="shared" si="3"/>
        <v>1.7078644892972106</v>
      </c>
      <c r="C15">
        <f t="shared" si="3"/>
        <v>1.7120071072563134</v>
      </c>
      <c r="D15">
        <f>B15*rr1*(1-(B15+C15)/KK1)</f>
        <v>0.16494577167201113</v>
      </c>
      <c r="E15">
        <f>C15*rr2*(1-(C15+B15)/KK2)</f>
        <v>0.16632167365962836</v>
      </c>
      <c r="F15">
        <f t="shared" si="0"/>
        <v>1.7491009322152133</v>
      </c>
      <c r="G15">
        <f t="shared" si="1"/>
        <v>1.7535875256712206</v>
      </c>
      <c r="H15">
        <f>F15*rr1*(1-(F15+G15)/KK1)</f>
        <v>0.1687835375745727</v>
      </c>
      <c r="I15">
        <f>G15*rr2*(1-(G15+F15)/KK2)</f>
        <v>0.1702401935787369</v>
      </c>
    </row>
    <row r="16" spans="1:9" ht="12.75">
      <c r="A16">
        <f t="shared" si="2"/>
        <v>6</v>
      </c>
      <c r="B16">
        <f t="shared" si="3"/>
        <v>1.792256258084497</v>
      </c>
      <c r="C16">
        <f t="shared" si="3"/>
        <v>1.7971272040456818</v>
      </c>
      <c r="D16">
        <f>B16*rr1*(1-(B16+C16)/KK1)</f>
        <v>0.1727925308357819</v>
      </c>
      <c r="E16">
        <f>C16*rr2*(1-(C16+B16)/KK2)</f>
        <v>0.17433723818328</v>
      </c>
      <c r="F16">
        <f t="shared" si="0"/>
        <v>1.8354543907934424</v>
      </c>
      <c r="G16">
        <f t="shared" si="1"/>
        <v>1.8407115135915018</v>
      </c>
      <c r="H16">
        <f>F16*rr1*(1-(F16+G16)/KK1)</f>
        <v>0.17679800422885578</v>
      </c>
      <c r="I16">
        <f>G16*rr2*(1-(G16+F16)/KK2)</f>
        <v>0.17843218393742197</v>
      </c>
    </row>
    <row r="17" spans="1:9" ht="12.75">
      <c r="A17">
        <f t="shared" si="2"/>
        <v>6.5</v>
      </c>
      <c r="B17">
        <f t="shared" si="3"/>
        <v>1.8806552601989248</v>
      </c>
      <c r="C17">
        <f t="shared" si="3"/>
        <v>1.8863432960143929</v>
      </c>
      <c r="D17">
        <f>B17*rr1*(1-(B17+C17)/KK1)</f>
        <v>0.18098110036998816</v>
      </c>
      <c r="E17">
        <f>C17*rr2*(1-(C17+B17)/KK2)</f>
        <v>0.18271278587426523</v>
      </c>
      <c r="F17">
        <f t="shared" si="0"/>
        <v>1.9259005352914218</v>
      </c>
      <c r="G17">
        <f t="shared" si="1"/>
        <v>1.9320214924829593</v>
      </c>
      <c r="H17">
        <f>F17*rr1*(1-(F17+G17)/KK1)</f>
        <v>0.18516007943073892</v>
      </c>
      <c r="I17">
        <f>G17*rr2*(1-(G17+F17)/KK2)</f>
        <v>0.186990825686643</v>
      </c>
    </row>
    <row r="18" spans="1:9" ht="12.75">
      <c r="A18">
        <f t="shared" si="2"/>
        <v>7</v>
      </c>
      <c r="B18">
        <f t="shared" si="3"/>
        <v>1.9732352999142944</v>
      </c>
      <c r="C18">
        <f t="shared" si="3"/>
        <v>1.9798387088577143</v>
      </c>
      <c r="D18">
        <f>B18*rr1*(1-(B18+C18)/KK1)</f>
        <v>0.18952318481414682</v>
      </c>
      <c r="E18">
        <f>C18*rr2*(1-(C18+B18)/KK2)</f>
        <v>0.19146183010114962</v>
      </c>
      <c r="F18">
        <f t="shared" si="0"/>
        <v>2.020616096117831</v>
      </c>
      <c r="G18">
        <f t="shared" si="1"/>
        <v>2.0277041663830015</v>
      </c>
      <c r="H18">
        <f>F18*rr1*(1-(F18+G18)/KK1)</f>
        <v>0.19388150852713396</v>
      </c>
      <c r="I18">
        <f>G18*rr2*(1-(G18+F18)/KK2)</f>
        <v>0.1959297534190288</v>
      </c>
    </row>
    <row r="19" spans="1:9" ht="12.75">
      <c r="A19">
        <f t="shared" si="2"/>
        <v>7.5</v>
      </c>
      <c r="B19">
        <f t="shared" si="3"/>
        <v>2.0701760541778613</v>
      </c>
      <c r="C19">
        <f t="shared" si="3"/>
        <v>2.0778035855672288</v>
      </c>
      <c r="D19">
        <f>B19*rr1*(1-(B19+C19)/KK1)</f>
        <v>0.19843055729436854</v>
      </c>
      <c r="E19">
        <f>C19*rr2*(1-(C19+B19)/KK2)</f>
        <v>0.2005981194164544</v>
      </c>
      <c r="F19">
        <f t="shared" si="0"/>
        <v>2.1197836935014536</v>
      </c>
      <c r="G19">
        <f t="shared" si="1"/>
        <v>2.1279531154213425</v>
      </c>
      <c r="H19">
        <f>F19*rr1*(1-(F19+G19)/KK1)</f>
        <v>0.20297408612830492</v>
      </c>
      <c r="I19">
        <f>G19*rr2*(1-(G19+F19)/KK2)</f>
        <v>0.20526282422876996</v>
      </c>
    </row>
    <row r="20" spans="1:9" ht="12.75">
      <c r="A20">
        <f t="shared" si="2"/>
        <v>8</v>
      </c>
      <c r="B20">
        <f t="shared" si="3"/>
        <v>2.1716630972420137</v>
      </c>
      <c r="C20">
        <f t="shared" si="3"/>
        <v>2.1804349976816138</v>
      </c>
      <c r="D20">
        <f>B20*rr1*(1-(B20+C20)/KK1)</f>
        <v>0.20771501889587846</v>
      </c>
      <c r="E20">
        <f>C20*rr2*(1-(C20+B20)/KK2)</f>
        <v>0.21013561060189895</v>
      </c>
      <c r="F20">
        <f t="shared" si="0"/>
        <v>2.2235918519659834</v>
      </c>
      <c r="G20">
        <f t="shared" si="1"/>
        <v>2.2329689003320885</v>
      </c>
      <c r="H20">
        <f>F20*rr1*(1-(F20+G20)/KK1)</f>
        <v>0.21244961301999696</v>
      </c>
      <c r="I20">
        <f>G20*rr2*(1-(G20+F20)/KK2)</f>
        <v>0.2150040887312737</v>
      </c>
    </row>
    <row r="21" spans="1:9" ht="12.75">
      <c r="A21">
        <f t="shared" si="2"/>
        <v>8.5</v>
      </c>
      <c r="B21">
        <f t="shared" si="3"/>
        <v>2.277887903752012</v>
      </c>
      <c r="C21">
        <f t="shared" si="3"/>
        <v>2.2879370420472505</v>
      </c>
      <c r="D21">
        <f>B21*rr1*(1-(B21+C21)/KK1)</f>
        <v>0.2173883529605159</v>
      </c>
      <c r="E21">
        <f>C21*rr2*(1-(C21+B21)/KK2)</f>
        <v>0.22008843752056045</v>
      </c>
      <c r="F21">
        <f t="shared" si="0"/>
        <v>2.332234991992141</v>
      </c>
      <c r="G21">
        <f t="shared" si="1"/>
        <v>2.3429591514273906</v>
      </c>
      <c r="H21">
        <f>F21*rr1*(1-(F21+G21)/KK1)</f>
        <v>0.22231984782357436</v>
      </c>
      <c r="I21">
        <f>G21*rr2*(1-(G21+F21)/KK2)</f>
        <v>0.22516775772355196</v>
      </c>
    </row>
    <row r="22" spans="1:9" ht="12.75">
      <c r="A22">
        <f t="shared" si="2"/>
        <v>9</v>
      </c>
      <c r="B22">
        <f t="shared" si="3"/>
        <v>2.3890478276637994</v>
      </c>
      <c r="C22">
        <f t="shared" si="3"/>
        <v>2.4005209209090266</v>
      </c>
      <c r="D22">
        <f>B22*rr1*(1-(B22+C22)/KK1)</f>
        <v>0.2274622739521556</v>
      </c>
      <c r="E22">
        <f>C22*rr2*(1-(C22+B22)/KK2)</f>
        <v>0.23047087543833505</v>
      </c>
      <c r="F22">
        <f t="shared" si="0"/>
        <v>2.4459133961518384</v>
      </c>
      <c r="G22">
        <f t="shared" si="1"/>
        <v>2.4581386397686105</v>
      </c>
      <c r="H22">
        <f>F22*rr1*(1-(F22+G22)/KK1)</f>
        <v>0.23259645304510035</v>
      </c>
      <c r="I22">
        <f>G22*rr2*(1-(G22+F22)/KK2)</f>
        <v>0.2357681641427511</v>
      </c>
    </row>
    <row r="23" spans="1:9" ht="12.75">
      <c r="A23">
        <f aca="true" t="shared" si="4" ref="A23:A38">2*A22-A21</f>
        <v>9.5</v>
      </c>
      <c r="B23">
        <f aca="true" t="shared" si="5" ref="B23:C38">B22+$A$5*H22</f>
        <v>2.5053460541863495</v>
      </c>
      <c r="C23">
        <f t="shared" si="5"/>
        <v>2.518405002980402</v>
      </c>
      <c r="D23">
        <f>B23*rr1*(1-(B23+C23)/KK1)</f>
        <v>0.23794837053034776</v>
      </c>
      <c r="E23">
        <f>C23*rr2*(1-(C23+B23)/KK2)</f>
        <v>0.24129730046795952</v>
      </c>
      <c r="F23">
        <f t="shared" si="0"/>
        <v>2.5648331468189363</v>
      </c>
      <c r="G23">
        <f t="shared" si="1"/>
        <v>2.578729328097392</v>
      </c>
      <c r="H23">
        <f>F23*rr1*(1-(F23+G23)/KK1)</f>
        <v>0.24329093515349418</v>
      </c>
      <c r="I23">
        <f>G23*rr2*(1-(G23+F23)/KK2)</f>
        <v>0.24681971997226596</v>
      </c>
    </row>
    <row r="24" spans="1:9" ht="12.75">
      <c r="A24">
        <f t="shared" si="4"/>
        <v>10</v>
      </c>
      <c r="B24">
        <f t="shared" si="5"/>
        <v>2.6269915217630966</v>
      </c>
      <c r="C24">
        <f t="shared" si="5"/>
        <v>2.6418148629665352</v>
      </c>
      <c r="D24">
        <f>B24*rr1*(1-(B24+C24)/KK1)</f>
        <v>0.24885804247381366</v>
      </c>
      <c r="E24">
        <f>C24*rr2*(1-(C24+B24)/KK2)</f>
        <v>0.25258214378226046</v>
      </c>
      <c r="F24">
        <f t="shared" si="0"/>
        <v>2.68920603238155</v>
      </c>
      <c r="G24">
        <f t="shared" si="1"/>
        <v>2.7049603989121005</v>
      </c>
      <c r="H24">
        <f>F24*rr1*(1-(F24+G24)/KK1)</f>
        <v>0.25441457833145004</v>
      </c>
      <c r="I24">
        <f>G24*rr2*(1-(G24+F24)/KK2)</f>
        <v>0.25833686773971815</v>
      </c>
    </row>
    <row r="25" spans="1:9" ht="12.75">
      <c r="A25">
        <f t="shared" si="4"/>
        <v>10.5</v>
      </c>
      <c r="B25">
        <f t="shared" si="5"/>
        <v>2.7541988109288216</v>
      </c>
      <c r="C25">
        <f t="shared" si="5"/>
        <v>2.7709832968363943</v>
      </c>
      <c r="D25">
        <f>B25*rr1*(1-(B25+C25)/KK1)</f>
        <v>0.26020243110151003</v>
      </c>
      <c r="E25">
        <f>C25*rr2*(1-(C25+B25)/KK2)</f>
        <v>0.2643398402398089</v>
      </c>
      <c r="F25">
        <f t="shared" si="0"/>
        <v>2.819249418704199</v>
      </c>
      <c r="G25">
        <f t="shared" si="1"/>
        <v>2.8370682568963463</v>
      </c>
      <c r="H25">
        <f>F25*rr1*(1-(F25+G25)/KK1)</f>
        <v>0.2659783715514768</v>
      </c>
      <c r="I25">
        <f>G25*rr2*(1-(G25+F25)/KK2)</f>
        <v>0.2703340262493279</v>
      </c>
    </row>
    <row r="26" spans="1:9" ht="12.75">
      <c r="A26">
        <f t="shared" si="4"/>
        <v>11</v>
      </c>
      <c r="B26">
        <f t="shared" si="5"/>
        <v>2.88718799670456</v>
      </c>
      <c r="C26">
        <f t="shared" si="5"/>
        <v>2.9061503099610584</v>
      </c>
      <c r="D26">
        <f>B26*rr1*(1-(B26+C26)/KK1)</f>
        <v>0.27199234285060236</v>
      </c>
      <c r="E26">
        <f>C26*rr2*(1-(C26+B26)/KK2)</f>
        <v>0.2765847710664179</v>
      </c>
      <c r="F26">
        <f t="shared" si="0"/>
        <v>2.9551860824172107</v>
      </c>
      <c r="G26">
        <f t="shared" si="1"/>
        <v>2.9752965027276628</v>
      </c>
      <c r="H26">
        <f>F26*rr1*(1-(F26+G26)/KK1)</f>
        <v>0.27799292864408337</v>
      </c>
      <c r="I26">
        <f>G26*rr2*(1-(G26+F26)/KK2)</f>
        <v>0.28282553019354223</v>
      </c>
    </row>
    <row r="27" spans="1:9" ht="12.75">
      <c r="A27">
        <f t="shared" si="4"/>
        <v>11.5</v>
      </c>
      <c r="B27">
        <f t="shared" si="5"/>
        <v>3.026184461026602</v>
      </c>
      <c r="C27">
        <f t="shared" si="5"/>
        <v>3.0475630750578295</v>
      </c>
      <c r="D27">
        <f>B27*rr1*(1-(B27+C27)/KK1)</f>
        <v>0.28423816568876287</v>
      </c>
      <c r="E27">
        <f>C27*rr2*(1-(C27+B27)/KK2)</f>
        <v>0.289331200240621</v>
      </c>
      <c r="F27">
        <f t="shared" si="0"/>
        <v>3.0972440024487926</v>
      </c>
      <c r="G27">
        <f t="shared" si="1"/>
        <v>3.119895875117985</v>
      </c>
      <c r="H27">
        <f>F27*rr1*(1-(F27+G27)/KK1)</f>
        <v>0.29046840104670035</v>
      </c>
      <c r="I27">
        <f>G27*rr2*(1-(G27+F27)/KK2)</f>
        <v>0.29582556329592175</v>
      </c>
    </row>
    <row r="28" spans="1:9" ht="12.75">
      <c r="A28">
        <f t="shared" si="4"/>
        <v>12</v>
      </c>
      <c r="B28">
        <f t="shared" si="5"/>
        <v>3.1714186615499522</v>
      </c>
      <c r="C28">
        <f t="shared" si="5"/>
        <v>3.1954758567057904</v>
      </c>
      <c r="D28">
        <f>B28*rr1*(1-(B28+C28)/KK1)</f>
        <v>0.2969497780636789</v>
      </c>
      <c r="E28">
        <f>C28*rr2*(1-(C28+B28)/KK2)</f>
        <v>0.3025932042411802</v>
      </c>
      <c r="F28">
        <f t="shared" si="0"/>
        <v>3.245656106065872</v>
      </c>
      <c r="G28">
        <f t="shared" si="1"/>
        <v>3.2711241577660854</v>
      </c>
      <c r="H28">
        <f>F28*rr1*(1-(F28+G28)/KK1)</f>
        <v>0.30341438295139145</v>
      </c>
      <c r="I28">
        <f>G28*rr2*(1-(G28+F28)/KK2)</f>
        <v>0.30934808465004693</v>
      </c>
    </row>
    <row r="29" spans="1:9" ht="12.75">
      <c r="A29">
        <f t="shared" si="4"/>
        <v>12.5</v>
      </c>
      <c r="B29">
        <f t="shared" si="5"/>
        <v>3.323125853025648</v>
      </c>
      <c r="C29">
        <f t="shared" si="5"/>
        <v>3.350149899030814</v>
      </c>
      <c r="D29">
        <f>B29*rr1*(1-(B29+C29)/KK1)</f>
        <v>0.3101364501265368</v>
      </c>
      <c r="E29">
        <f>C29*rr2*(1-(C29+B29)/KK2)</f>
        <v>0.3163845948306175</v>
      </c>
      <c r="F29">
        <f t="shared" si="0"/>
        <v>3.4006599655572822</v>
      </c>
      <c r="G29">
        <f t="shared" si="1"/>
        <v>3.4292460477384683</v>
      </c>
      <c r="H29">
        <f>F29*rr1*(1-(F29+G29)/KK1)</f>
        <v>0.3168398086077944</v>
      </c>
      <c r="I29">
        <f>G29*rr2*(1-(G29+F29)/KK2)</f>
        <v>0.3234067479384138</v>
      </c>
    </row>
    <row r="30" spans="1:9" ht="12.75">
      <c r="A30">
        <f t="shared" si="4"/>
        <v>13</v>
      </c>
      <c r="B30">
        <f t="shared" si="5"/>
        <v>3.4815457573295454</v>
      </c>
      <c r="C30">
        <f t="shared" si="5"/>
        <v>3.5118532730000207</v>
      </c>
      <c r="D30">
        <f>B30*rr1*(1-(B30+C30)/KK1)</f>
        <v>0.3238067370095981</v>
      </c>
      <c r="E30">
        <f>C30*rr2*(1-(C30+B30)/KK2)</f>
        <v>0.3307188345716204</v>
      </c>
      <c r="F30">
        <f t="shared" si="0"/>
        <v>3.562497441581945</v>
      </c>
      <c r="G30">
        <f t="shared" si="1"/>
        <v>3.5945329816429257</v>
      </c>
      <c r="H30">
        <f>F30*rr1*(1-(F30+G30)/KK1)</f>
        <v>0.3307528415861317</v>
      </c>
      <c r="I30">
        <f>G30*rr2*(1-(G30+F30)/KK2)</f>
        <v>0.3380148132418729</v>
      </c>
    </row>
    <row r="31" spans="1:9" ht="12.75">
      <c r="A31">
        <f t="shared" si="4"/>
        <v>13.5</v>
      </c>
      <c r="B31">
        <f t="shared" si="5"/>
        <v>3.6469221781226113</v>
      </c>
      <c r="C31">
        <f t="shared" si="5"/>
        <v>3.6808606796209573</v>
      </c>
      <c r="D31">
        <f>B31*rr1*(1-(B31+C31)/KK1)</f>
        <v>0.3379683639918894</v>
      </c>
      <c r="E31">
        <f>C31*rr2*(1-(C31+B31)/KK2)</f>
        <v>0.3456089448038718</v>
      </c>
      <c r="F31">
        <f t="shared" si="0"/>
        <v>3.7314142691205836</v>
      </c>
      <c r="G31">
        <f t="shared" si="1"/>
        <v>3.767262915821925</v>
      </c>
      <c r="H31">
        <f>F31*rr1*(1-(F31+G31)/KK1)</f>
        <v>0.34516075586463496</v>
      </c>
      <c r="I31">
        <f>G31*rr2*(1-(G31+F31)/KK2)</f>
        <v>0.35318505118506427</v>
      </c>
    </row>
    <row r="32" spans="1:9" ht="12.75">
      <c r="A32">
        <f t="shared" si="4"/>
        <v>14</v>
      </c>
      <c r="B32">
        <f t="shared" si="5"/>
        <v>3.8195025560549287</v>
      </c>
      <c r="C32">
        <f t="shared" si="5"/>
        <v>3.8574532052134893</v>
      </c>
      <c r="D32">
        <f>B32*rr1*(1-(B32+C32)/KK1)</f>
        <v>0.35262810345260753</v>
      </c>
      <c r="E32">
        <f>C32*rr2*(1-(C32+B32)/KK2)</f>
        <v>0.3610674058483598</v>
      </c>
      <c r="F32">
        <f t="shared" si="0"/>
        <v>3.9076595819180806</v>
      </c>
      <c r="G32">
        <f t="shared" si="1"/>
        <v>3.9477200566755792</v>
      </c>
      <c r="H32">
        <f>F32*rr1*(1-(F32+G32)/KK1)</f>
        <v>0.36006980867745336</v>
      </c>
      <c r="I32">
        <f>G32*rr2*(1-(G32+F32)/KK2)</f>
        <v>0.3689296392074936</v>
      </c>
    </row>
    <row r="33" spans="1:9" ht="12.75">
      <c r="A33">
        <f t="shared" si="4"/>
        <v>14.5</v>
      </c>
      <c r="B33">
        <f t="shared" si="5"/>
        <v>3.9995374603936553</v>
      </c>
      <c r="C33">
        <f t="shared" si="5"/>
        <v>4.041918024817236</v>
      </c>
      <c r="D33">
        <f>B33*rr1*(1-(B33+C33)/KK1)</f>
        <v>0.3677916435901766</v>
      </c>
      <c r="E33">
        <f>C33*rr2*(1-(C33+B33)/KK2)</f>
        <v>0.3771060492555242</v>
      </c>
      <c r="F33">
        <f t="shared" si="0"/>
        <v>4.091485371291199</v>
      </c>
      <c r="G33">
        <f t="shared" si="1"/>
        <v>4.136194537131117</v>
      </c>
      <c r="H33">
        <f>F33*rr1*(1-(F33+G33)/KK1)</f>
        <v>0.3754851051441435</v>
      </c>
      <c r="I33">
        <f>G33*rr2*(1-(G33+F33)/KK2)</f>
        <v>0.3852600498043785</v>
      </c>
    </row>
    <row r="34" spans="1:9" ht="12.75">
      <c r="A34">
        <f t="shared" si="4"/>
        <v>15</v>
      </c>
      <c r="B34">
        <f t="shared" si="5"/>
        <v>4.1872800129657275</v>
      </c>
      <c r="C34">
        <f t="shared" si="5"/>
        <v>4.234548049719425</v>
      </c>
      <c r="D34">
        <f>B34*rr1*(1-(B34+C34)/KK1)</f>
        <v>0.38346344897705736</v>
      </c>
      <c r="E34">
        <f>C34*rr2*(1-(C34+B34)/KK2)</f>
        <v>0.39373594197367945</v>
      </c>
      <c r="F34">
        <f t="shared" si="0"/>
        <v>4.283145875209992</v>
      </c>
      <c r="G34">
        <f t="shared" si="1"/>
        <v>4.332982035212845</v>
      </c>
      <c r="H34">
        <f>F34*rr1*(1-(F34+G34)/KK1)</f>
        <v>0.39141045480118997</v>
      </c>
      <c r="I34">
        <f>G34*rr2*(1-(G34+F34)/KK2)</f>
        <v>0.4021869306471528</v>
      </c>
    </row>
    <row r="35" spans="1:9" ht="12.75">
      <c r="A35">
        <f t="shared" si="4"/>
        <v>15.5</v>
      </c>
      <c r="B35">
        <f t="shared" si="5"/>
        <v>4.382985240366322</v>
      </c>
      <c r="C35">
        <f t="shared" si="5"/>
        <v>4.4356415150430015</v>
      </c>
      <c r="D35">
        <f>B35*rr1*(1-(B35+C35)/KK1)</f>
        <v>0.3996466131273736</v>
      </c>
      <c r="E35">
        <f>C35*rr2*(1-(C35+B35)/KK2)</f>
        <v>0.41096726238599807</v>
      </c>
      <c r="F35">
        <f t="shared" si="0"/>
        <v>4.4828968936481655</v>
      </c>
      <c r="G35">
        <f t="shared" si="1"/>
        <v>4.538383330639501</v>
      </c>
      <c r="H35">
        <f>F35*rr1*(1-(F35+G35)/KK1)</f>
        <v>0.4078482202706278</v>
      </c>
      <c r="I35">
        <f>G35*rr2*(1-(G35+F35)/KK2)</f>
        <v>0.4197199765715044</v>
      </c>
    </row>
    <row r="36" spans="1:9" ht="12.75">
      <c r="A36">
        <f t="shared" si="4"/>
        <v>16</v>
      </c>
      <c r="B36">
        <f t="shared" si="5"/>
        <v>4.586909350501636</v>
      </c>
      <c r="C36">
        <f t="shared" si="5"/>
        <v>4.645501503328754</v>
      </c>
      <c r="D36">
        <f>B36*rr1*(1-(B36+C36)/KK1)</f>
        <v>0.4163427033770562</v>
      </c>
      <c r="E36">
        <f>C36*rr2*(1-(C36+B36)/KK2)</f>
        <v>0.4288091682488606</v>
      </c>
      <c r="F36">
        <f t="shared" si="0"/>
        <v>4.6909950263459</v>
      </c>
      <c r="G36">
        <f t="shared" si="1"/>
        <v>4.752703795390969</v>
      </c>
      <c r="H36">
        <f>F36*rr1*(1-(F36+G36)/KK1)</f>
        <v>0.4247991584315137</v>
      </c>
      <c r="I36">
        <f>G36*rr2*(1-(G36+F36)/KK2)</f>
        <v>0.4378677935119319</v>
      </c>
    </row>
    <row r="37" spans="1:9" ht="12.75">
      <c r="A37">
        <f t="shared" si="4"/>
        <v>16.5</v>
      </c>
      <c r="B37">
        <f t="shared" si="5"/>
        <v>4.799308929717393</v>
      </c>
      <c r="C37">
        <f t="shared" si="5"/>
        <v>4.86443540008472</v>
      </c>
      <c r="D37">
        <f>B37*rr1*(1-(B37+C37)/KK1)</f>
        <v>0.4335515985152142</v>
      </c>
      <c r="E37">
        <f>C37*rr2*(1-(C37+B37)/KK2)</f>
        <v>0.44726965666242424</v>
      </c>
      <c r="F37">
        <f t="shared" si="0"/>
        <v>4.907696829346197</v>
      </c>
      <c r="G37">
        <f t="shared" si="1"/>
        <v>4.976252814250326</v>
      </c>
      <c r="H37">
        <f>F37*rr1*(1-(F37+G37)/KK1)</f>
        <v>0.44226225460732355</v>
      </c>
      <c r="I37">
        <f>G37*rr2*(1-(G37+F37)/KK2)</f>
        <v>0.45663775456681954</v>
      </c>
    </row>
    <row r="38" spans="1:9" ht="12.75">
      <c r="A38">
        <f t="shared" si="4"/>
        <v>17</v>
      </c>
      <c r="B38">
        <f t="shared" si="5"/>
        <v>5.020440057021054</v>
      </c>
      <c r="C38">
        <f t="shared" si="5"/>
        <v>5.0927542773681305</v>
      </c>
      <c r="D38">
        <f>B38*rr1*(1-(B38+C38)/KK1)</f>
        <v>0.45127131976129964</v>
      </c>
      <c r="E38">
        <f>C38*rr2*(1-(C38+B38)/KK2)</f>
        <v>0.4663554163165501</v>
      </c>
      <c r="F38">
        <f t="shared" si="0"/>
        <v>5.133257886961379</v>
      </c>
      <c r="G38">
        <f t="shared" si="1"/>
        <v>5.209343131447268</v>
      </c>
      <c r="H38">
        <f>F38*rr1*(1-(F38+G38)/KK1)</f>
        <v>0.460234550446697</v>
      </c>
      <c r="I38">
        <f>G38*rr2*(1-(G38+F38)/KK2)</f>
        <v>0.47603584849760466</v>
      </c>
    </row>
    <row r="39" spans="1:9" ht="12.75">
      <c r="A39">
        <f aca="true" t="shared" si="6" ref="A39:A54">2*A38-A37</f>
        <v>17.5</v>
      </c>
      <c r="B39">
        <f aca="true" t="shared" si="7" ref="B39:C54">B38+$A$5*H38</f>
        <v>5.250557332244403</v>
      </c>
      <c r="C39">
        <f t="shared" si="7"/>
        <v>5.3307722016169325</v>
      </c>
      <c r="D39">
        <f>B39*rr1*(1-(B39+C39)/KK1)</f>
        <v>0.46949785585553044</v>
      </c>
      <c r="E39">
        <f>C39*rr2*(1-(C39+B39)/KK2)</f>
        <v>0.486071672382313</v>
      </c>
      <c r="F39">
        <f t="shared" si="0"/>
        <v>5.3679317962082855</v>
      </c>
      <c r="G39">
        <f t="shared" si="1"/>
        <v>5.452290119712511</v>
      </c>
      <c r="H39">
        <f>F39*rr1*(1-(F39+G39)/KK1)</f>
        <v>0.4787109663563276</v>
      </c>
      <c r="I39">
        <f>G39*rr2*(1-(G39+F39)/KK2)</f>
        <v>0.4960665211001913</v>
      </c>
    </row>
    <row r="40" spans="1:9" ht="12.75">
      <c r="A40">
        <f t="shared" si="6"/>
        <v>18</v>
      </c>
      <c r="B40">
        <f t="shared" si="7"/>
        <v>5.489912815422567</v>
      </c>
      <c r="C40">
        <f t="shared" si="7"/>
        <v>5.578805462167028</v>
      </c>
      <c r="D40">
        <f>B40*rr1*(1-(B40+C40)/KK1)</f>
        <v>0.4882249832198156</v>
      </c>
      <c r="E40">
        <f>C40*rr2*(1-(C40+B40)/KK2)</f>
        <v>0.5064220245615321</v>
      </c>
      <c r="F40">
        <f t="shared" si="0"/>
        <v>5.611969061227521</v>
      </c>
      <c r="G40">
        <f t="shared" si="1"/>
        <v>5.705410968307412</v>
      </c>
      <c r="H40">
        <f>F40*rr1*(1-(F40+G40)/KK1)</f>
        <v>0.49768411954284786</v>
      </c>
      <c r="I40">
        <f>G40*rr2*(1-(G40+F40)/KK2)</f>
        <v>0.5167325100365646</v>
      </c>
    </row>
    <row r="41" spans="1:9" ht="12.75">
      <c r="A41">
        <f t="shared" si="6"/>
        <v>18.5</v>
      </c>
      <c r="B41">
        <f t="shared" si="7"/>
        <v>5.738754875193991</v>
      </c>
      <c r="C41">
        <f t="shared" si="7"/>
        <v>5.837171717185311</v>
      </c>
      <c r="D41">
        <f>B41*rr1*(1-(B41+C41)/KK1)</f>
        <v>0.5074440823524946</v>
      </c>
      <c r="E41">
        <f>C41*rr2*(1-(C41+B41)/KK2)</f>
        <v>0.5274082789641563</v>
      </c>
      <c r="F41">
        <f t="shared" si="0"/>
        <v>5.865615895782115</v>
      </c>
      <c r="G41">
        <f t="shared" si="1"/>
        <v>5.96902378692635</v>
      </c>
      <c r="H41">
        <f>F41*rr1*(1-(F41+G41)/KK1)</f>
        <v>0.517144138934463</v>
      </c>
      <c r="I41">
        <f>G41*rr2*(1-(G41+F41)/KK2)</f>
        <v>0.5380346738794771</v>
      </c>
    </row>
    <row r="42" spans="1:9" ht="12.75">
      <c r="A42">
        <f t="shared" si="6"/>
        <v>19</v>
      </c>
      <c r="B42">
        <f t="shared" si="7"/>
        <v>5.997326944661222</v>
      </c>
      <c r="C42">
        <f t="shared" si="7"/>
        <v>6.106189054125049</v>
      </c>
      <c r="D42">
        <f>B42*rr1*(1-(B42+C42)/KK1)</f>
        <v>0.5271439518414632</v>
      </c>
      <c r="E42">
        <f>C42*rr2*(1-(C42+B42)/KK2)</f>
        <v>0.5490302746556581</v>
      </c>
      <c r="F42">
        <f t="shared" si="0"/>
        <v>6.129112932621588</v>
      </c>
      <c r="G42">
        <f t="shared" si="1"/>
        <v>6.243446622788963</v>
      </c>
      <c r="H42">
        <f>F42*rr1*(1-(F42+G42)/KK1)</f>
        <v>0.5370784784814613</v>
      </c>
      <c r="I42">
        <f>G42*rr2*(1-(G42+F42)/KK2)</f>
        <v>0.5599718163026604</v>
      </c>
    </row>
    <row r="43" spans="1:9" ht="12.75">
      <c r="A43">
        <f t="shared" si="6"/>
        <v>19.5</v>
      </c>
      <c r="B43">
        <f t="shared" si="7"/>
        <v>6.265866183901953</v>
      </c>
      <c r="C43">
        <f t="shared" si="7"/>
        <v>6.386174962276379</v>
      </c>
      <c r="D43">
        <f>B43*rr1*(1-(B43+C43)/KK1)</f>
        <v>0.5473106216150204</v>
      </c>
      <c r="E43">
        <f>C43*rr2*(1-(C43+B43)/KK2)</f>
        <v>0.5712857059031258</v>
      </c>
      <c r="F43">
        <f t="shared" si="0"/>
        <v>6.402693839305709</v>
      </c>
      <c r="G43">
        <f t="shared" si="1"/>
        <v>6.5289963887521605</v>
      </c>
      <c r="H43">
        <f>F43*rr1*(1-(F43+G43)/KK1)</f>
        <v>0.557471730575575</v>
      </c>
      <c r="I43">
        <f>G43*rr2*(1-(G43+F43)/KK2)</f>
        <v>0.5825405065423399</v>
      </c>
    </row>
    <row r="44" spans="1:9" ht="12.75">
      <c r="A44">
        <f t="shared" si="6"/>
        <v>20</v>
      </c>
      <c r="B44">
        <f t="shared" si="7"/>
        <v>6.5446020491897405</v>
      </c>
      <c r="C44">
        <f t="shared" si="7"/>
        <v>6.677445215547549</v>
      </c>
      <c r="D44">
        <f>B44*rr1*(1-(B44+C44)/KK1)</f>
        <v>0.5679271672956908</v>
      </c>
      <c r="E44">
        <f>C44*rr2*(1-(C44+B44)/KK2)</f>
        <v>0.5941699413483686</v>
      </c>
      <c r="F44">
        <f t="shared" si="0"/>
        <v>6.686583841013663</v>
      </c>
      <c r="G44">
        <f t="shared" si="1"/>
        <v>6.8259877008846415</v>
      </c>
      <c r="H44">
        <f>F44*rr1*(1-(F44+G44)/KK1)</f>
        <v>0.5783054415787681</v>
      </c>
      <c r="I44">
        <f>G44*rr2*(1-(G44+F44)/KK2)</f>
        <v>0.6057348974615294</v>
      </c>
    </row>
    <row r="45" spans="1:9" ht="12.75">
      <c r="A45">
        <f t="shared" si="6"/>
        <v>20.5</v>
      </c>
      <c r="B45">
        <f t="shared" si="7"/>
        <v>6.833754769979125</v>
      </c>
      <c r="C45">
        <f t="shared" si="7"/>
        <v>6.980312664278314</v>
      </c>
      <c r="D45">
        <f>B45*rr1*(1-(B45+C45)/KK1)</f>
        <v>0.5889735277762425</v>
      </c>
      <c r="E45">
        <f>C45*rr2*(1-(C45+B45)/KK2)</f>
        <v>0.6176758415473799</v>
      </c>
      <c r="F45">
        <f t="shared" si="0"/>
        <v>6.980998151923186</v>
      </c>
      <c r="G45">
        <f t="shared" si="1"/>
        <v>7.134731624665159</v>
      </c>
      <c r="H45">
        <f>F45*rr1*(1-(F45+G45)/KK1)</f>
        <v>0.5995579317089083</v>
      </c>
      <c r="I45">
        <f>G45*rr2*(1-(G45+F45)/KK2)</f>
        <v>0.6295465427646388</v>
      </c>
    </row>
    <row r="46" spans="1:9" ht="12.75">
      <c r="A46">
        <f t="shared" si="6"/>
        <v>21</v>
      </c>
      <c r="B46">
        <f t="shared" si="7"/>
        <v>7.133533735833579</v>
      </c>
      <c r="C46">
        <f t="shared" si="7"/>
        <v>7.295085935660633</v>
      </c>
      <c r="D46">
        <f>B46*rr1*(1-(B46+C46)/KK1)</f>
        <v>0.6104263283952419</v>
      </c>
      <c r="E46">
        <f>C46*rr2*(1-(C46+B46)/KK2)</f>
        <v>0.6417935765356352</v>
      </c>
      <c r="F46">
        <f t="shared" si="0"/>
        <v>7.286140317932389</v>
      </c>
      <c r="G46">
        <f t="shared" si="1"/>
        <v>7.455534329794542</v>
      </c>
      <c r="H46">
        <f>F46*rr1*(1-(F46+G46)/KK1)</f>
        <v>0.6212041217885941</v>
      </c>
      <c r="I46">
        <f>G46*rr2*(1-(G46+F46)/KK2)</f>
        <v>0.6539642151337959</v>
      </c>
    </row>
    <row r="47" spans="1:9" ht="12.75">
      <c r="A47">
        <f t="shared" si="6"/>
        <v>21.5</v>
      </c>
      <c r="B47">
        <f t="shared" si="7"/>
        <v>7.444135796727876</v>
      </c>
      <c r="C47">
        <f t="shared" si="7"/>
        <v>7.6220680432275305</v>
      </c>
      <c r="D47">
        <f>B47*rr1*(1-(B47+C47)/KK1)</f>
        <v>0.6322587123469766</v>
      </c>
      <c r="E47">
        <f>C47*rr2*(1-(C47+B47)/KK2)</f>
        <v>0.6665104453050231</v>
      </c>
      <c r="F47">
        <f t="shared" si="0"/>
        <v>7.60220047481462</v>
      </c>
      <c r="G47">
        <f t="shared" si="1"/>
        <v>7.788695654553786</v>
      </c>
      <c r="H47">
        <f>F47*rr1*(1-(F47+G47)/KK1)</f>
        <v>0.6432153696189551</v>
      </c>
      <c r="I47">
        <f>G47*rr2*(1-(G47+F47)/KK2)</f>
        <v>0.6789737272866283</v>
      </c>
    </row>
    <row r="48" spans="1:9" ht="12.75">
      <c r="A48">
        <f t="shared" si="6"/>
        <v>22</v>
      </c>
      <c r="B48">
        <f t="shared" si="7"/>
        <v>7.765743481537354</v>
      </c>
      <c r="C48">
        <f t="shared" si="7"/>
        <v>7.961554906870845</v>
      </c>
      <c r="D48">
        <f>B48*rr1*(1-(B48+C48)/KK1)</f>
        <v>0.6544401832117616</v>
      </c>
      <c r="E48">
        <f>C48*rr2*(1-(C48+B48)/KK2)</f>
        <v>0.6918106993070401</v>
      </c>
      <c r="F48">
        <f t="shared" si="0"/>
        <v>7.929353527340294</v>
      </c>
      <c r="G48">
        <f t="shared" si="1"/>
        <v>8.134507581697605</v>
      </c>
      <c r="H48">
        <f>F48*rr1*(1-(F48+G48)/KK1)</f>
        <v>0.6655593189863752</v>
      </c>
      <c r="I48">
        <f>G48*rr2*(1-(G48+F48)/KK2)</f>
        <v>0.7045577581840888</v>
      </c>
    </row>
    <row r="49" spans="1:9" ht="12.75">
      <c r="A49">
        <f t="shared" si="6"/>
        <v>22.5</v>
      </c>
      <c r="B49">
        <f t="shared" si="7"/>
        <v>8.098523141030542</v>
      </c>
      <c r="C49">
        <f t="shared" si="7"/>
        <v>8.313833785962888</v>
      </c>
      <c r="D49">
        <f>B49*rr1*(1-(B49+C49)/KK1)</f>
        <v>0.676936461730945</v>
      </c>
      <c r="E49">
        <f>C49*rr2*(1-(C49+B49)/KK2)</f>
        <v>0.7176753723238555</v>
      </c>
      <c r="F49">
        <f t="shared" si="0"/>
        <v>8.267757256463279</v>
      </c>
      <c r="G49">
        <f t="shared" si="1"/>
        <v>8.493252629043852</v>
      </c>
      <c r="H49">
        <f>F49*rr1*(1-(F49+G49)/KK1)</f>
        <v>0.6881997645397736</v>
      </c>
      <c r="I49">
        <f>G49*rr2*(1-(G49+F49)/KK2)</f>
        <v>0.7306956868414574</v>
      </c>
    </row>
    <row r="50" spans="1:9" ht="12.75">
      <c r="A50">
        <f t="shared" si="6"/>
        <v>23</v>
      </c>
      <c r="B50">
        <f t="shared" si="7"/>
        <v>8.44262302330043</v>
      </c>
      <c r="C50">
        <f t="shared" si="7"/>
        <v>8.679181629383617</v>
      </c>
      <c r="D50">
        <f>B50*rr1*(1-(B50+C50)/KK1)</f>
        <v>0.6997093601688402</v>
      </c>
      <c r="E50">
        <f>C50*rr2*(1-(C50+B50)/KK2)</f>
        <v>0.7440821192688032</v>
      </c>
      <c r="F50">
        <f t="shared" si="0"/>
        <v>8.61755036334264</v>
      </c>
      <c r="G50">
        <f t="shared" si="1"/>
        <v>8.865202159200818</v>
      </c>
      <c r="H50">
        <f>F50*rr1*(1-(F50+G50)/KK1)</f>
        <v>0.7110965359813902</v>
      </c>
      <c r="I50">
        <f>G50*rr2*(1-(G50+F50)/KK2)</f>
        <v>0.7573634364103936</v>
      </c>
    </row>
    <row r="51" spans="1:9" ht="12.75">
      <c r="A51">
        <f t="shared" si="6"/>
        <v>23.5</v>
      </c>
      <c r="B51">
        <f t="shared" si="7"/>
        <v>8.798171291291125</v>
      </c>
      <c r="C51">
        <f t="shared" si="7"/>
        <v>9.057863347588814</v>
      </c>
      <c r="D51">
        <f>B51*rr1*(1-(B51+C51)/KK1)</f>
        <v>0.7227166777930192</v>
      </c>
      <c r="E51">
        <f>C51*rr2*(1-(C51+B51)/KK2)</f>
        <v>0.7710050666848924</v>
      </c>
      <c r="F51">
        <f t="shared" si="0"/>
        <v>8.978850460739379</v>
      </c>
      <c r="G51">
        <f t="shared" si="1"/>
        <v>9.250614614260037</v>
      </c>
      <c r="H51">
        <f>F51*rr1*(1-(F51+G51)/KK1)</f>
        <v>0.734205405186247</v>
      </c>
      <c r="I51">
        <f>G51*rr2*(1-(G51+F51)/KK2)</f>
        <v>0.78453333139856</v>
      </c>
    </row>
    <row r="52" spans="1:9" ht="12.75">
      <c r="A52">
        <f t="shared" si="6"/>
        <v>24</v>
      </c>
      <c r="B52">
        <f t="shared" si="7"/>
        <v>9.165273993884249</v>
      </c>
      <c r="C52">
        <f t="shared" si="7"/>
        <v>9.450130013288094</v>
      </c>
      <c r="D52">
        <f>B52*rr1*(1-(B52+C52)/KK1)</f>
        <v>0.7459121211558396</v>
      </c>
      <c r="E52">
        <f>C52*rr2*(1-(C52+B52)/KK2)</f>
        <v>0.7984146778974236</v>
      </c>
      <c r="F52">
        <f t="shared" si="0"/>
        <v>9.351752024173209</v>
      </c>
      <c r="G52">
        <f t="shared" si="1"/>
        <v>9.64973368276245</v>
      </c>
      <c r="H52">
        <f>F52*rr1*(1-(F52+G52)/KK1)</f>
        <v>0.757478019995187</v>
      </c>
      <c r="I52">
        <f>G52*rr2*(1-(G52+F52)/KK2)</f>
        <v>0.8121739710689565</v>
      </c>
    </row>
    <row r="53" spans="1:9" ht="12.75">
      <c r="A53">
        <f t="shared" si="6"/>
        <v>24.5</v>
      </c>
      <c r="B53">
        <f t="shared" si="7"/>
        <v>9.544013003881842</v>
      </c>
      <c r="C53">
        <f t="shared" si="7"/>
        <v>9.856216998822573</v>
      </c>
      <c r="D53">
        <f>B53*rr1*(1-(B53+C53)/KK1)</f>
        <v>0.7692452529640748</v>
      </c>
      <c r="E53">
        <f>C53*rr2*(1-(C53+B53)/KK2)</f>
        <v>0.8262776359374883</v>
      </c>
      <c r="F53">
        <f t="shared" si="0"/>
        <v>9.736324317122861</v>
      </c>
      <c r="G53">
        <f t="shared" si="1"/>
        <v>10.062786407806945</v>
      </c>
      <c r="H53">
        <f>F53*rr1*(1-(F53+G53)/KK1)</f>
        <v>0.7808618685037441</v>
      </c>
      <c r="I53">
        <f>G53*rr2*(1-(G53+F53)/KK2)</f>
        <v>0.8402501222061208</v>
      </c>
    </row>
    <row r="54" spans="1:9" ht="12.75">
      <c r="A54">
        <f t="shared" si="6"/>
        <v>25</v>
      </c>
      <c r="B54">
        <f t="shared" si="7"/>
        <v>9.934443938133715</v>
      </c>
      <c r="C54">
        <f t="shared" si="7"/>
        <v>10.276342059925634</v>
      </c>
      <c r="D54">
        <f>B54*rr1*(1-(B54+C54)/KK1)</f>
        <v>0.792661473370033</v>
      </c>
      <c r="E54">
        <f>C54*rr2*(1-(C54+B54)/KK2)</f>
        <v>0.8545567474792188</v>
      </c>
      <c r="F54">
        <f t="shared" si="0"/>
        <v>10.132609306476223</v>
      </c>
      <c r="G54">
        <f t="shared" si="1"/>
        <v>10.48998124679544</v>
      </c>
      <c r="H54">
        <f>F54*rr1*(1-(F54+G54)/KK1)</f>
        <v>0.8043002776838932</v>
      </c>
      <c r="I54">
        <f>G54*rr2*(1-(G54+F54)/KK2)</f>
        <v>0.8687226345427435</v>
      </c>
    </row>
    <row r="55" spans="1:9" ht="12.75">
      <c r="A55">
        <f aca="true" t="shared" si="8" ref="A55:A70">2*A54-A53</f>
        <v>25.5</v>
      </c>
      <c r="B55">
        <f aca="true" t="shared" si="9" ref="B55:C70">B54+$A$5*H54</f>
        <v>10.336594076975661</v>
      </c>
      <c r="C55">
        <f t="shared" si="9"/>
        <v>10.710703377197005</v>
      </c>
      <c r="D55">
        <f>B55*rr1*(1-(B55+C55)/KK1)</f>
        <v>0.8161020374964202</v>
      </c>
      <c r="E55">
        <f>C55*rr2*(1-(C55+B55)/KK2)</f>
        <v>0.8832108711169697</v>
      </c>
      <c r="F55">
        <f t="shared" si="0"/>
        <v>10.540619586349766</v>
      </c>
      <c r="G55">
        <f t="shared" si="1"/>
        <v>10.931506094976248</v>
      </c>
      <c r="H55">
        <f>F55*rr1*(1-(F55+G55)/KK1)</f>
        <v>0.8277324501178278</v>
      </c>
      <c r="I55">
        <f>G55*rr2*(1-(G55+F55)/KK2)</f>
        <v>0.8975483821996987</v>
      </c>
    </row>
    <row r="56" spans="1:9" ht="12.75">
      <c r="A56">
        <f t="shared" si="8"/>
        <v>26</v>
      </c>
      <c r="B56">
        <f t="shared" si="9"/>
        <v>10.750460302034575</v>
      </c>
      <c r="C56">
        <f t="shared" si="9"/>
        <v>11.159477568296854</v>
      </c>
      <c r="D56">
        <f>B56*rr1*(1-(B56+C56)/KK1)</f>
        <v>0.8395041129084156</v>
      </c>
      <c r="E56">
        <f>C56*rr2*(1-(C56+B56)/KK2)</f>
        <v>0.9121948733407342</v>
      </c>
      <c r="F56">
        <f t="shared" si="0"/>
        <v>10.96033633026168</v>
      </c>
      <c r="G56">
        <f t="shared" si="1"/>
        <v>11.387526286632037</v>
      </c>
      <c r="H56">
        <f>F56*rr1*(1-(F56+G56)/KK1)</f>
        <v>0.851093542482531</v>
      </c>
      <c r="I56">
        <f>G56*rr2*(1-(G56+F56)/KK2)</f>
        <v>0.9266802344966049</v>
      </c>
    </row>
    <row r="57" spans="1:9" ht="12.75">
      <c r="A57">
        <f t="shared" si="8"/>
        <v>26.5</v>
      </c>
      <c r="B57">
        <f t="shared" si="9"/>
        <v>11.17600707327584</v>
      </c>
      <c r="C57">
        <f t="shared" si="9"/>
        <v>11.622817685545156</v>
      </c>
      <c r="D57">
        <f>B57*rr1*(1-(B57+C57)/KK1)</f>
        <v>0.8628008805606243</v>
      </c>
      <c r="E57">
        <f>C57*rr2*(1-(C57+B57)/KK2)</f>
        <v>0.941459615540791</v>
      </c>
      <c r="F57">
        <f t="shared" si="0"/>
        <v>11.391707293415998</v>
      </c>
      <c r="G57">
        <f t="shared" si="1"/>
        <v>11.858182589430355</v>
      </c>
      <c r="H57">
        <f>F57*rr1*(1-(F57+G57)/KK1)</f>
        <v>0.8743147891920602</v>
      </c>
      <c r="I57">
        <f>G57*rr2*(1-(G57+F57)/KK2)</f>
        <v>0.9560670594305842</v>
      </c>
    </row>
    <row r="58" spans="1:9" ht="12.75">
      <c r="A58">
        <f t="shared" si="8"/>
        <v>27</v>
      </c>
      <c r="B58">
        <f t="shared" si="9"/>
        <v>11.61316446787187</v>
      </c>
      <c r="C58">
        <f t="shared" si="9"/>
        <v>12.100851215260448</v>
      </c>
      <c r="D58">
        <f>B58*rr1*(1-(B58+C58)/KK1)</f>
        <v>0.8859216824652786</v>
      </c>
      <c r="E58">
        <f>C58*rr2*(1-(C58+B58)/KK2)</f>
        <v>0.970951975277764</v>
      </c>
      <c r="F58">
        <f t="shared" si="0"/>
        <v>11.83464488848819</v>
      </c>
      <c r="G58">
        <f t="shared" si="1"/>
        <v>12.343589209079889</v>
      </c>
      <c r="H58">
        <f>F58*rr1*(1-(F58+G58)/KK1)</f>
        <v>0.8973236742733641</v>
      </c>
      <c r="I58">
        <f>G58*rr2*(1-(G58+F58)/KK2)</f>
        <v>0.9856537629901984</v>
      </c>
    </row>
    <row r="59" spans="1:9" ht="12.75">
      <c r="A59">
        <f t="shared" si="8"/>
        <v>27.5</v>
      </c>
      <c r="B59">
        <f t="shared" si="9"/>
        <v>12.061826305008552</v>
      </c>
      <c r="C59">
        <f t="shared" si="9"/>
        <v>12.593678096755548</v>
      </c>
      <c r="D59">
        <f>B59*rr1*(1-(B59+C59)/KK1)</f>
        <v>0.9087922189444029</v>
      </c>
      <c r="E59">
        <f>C59*rr2*(1-(C59+B59)/KK2)</f>
        <v>1.000614904884758</v>
      </c>
      <c r="F59">
        <f t="shared" si="0"/>
        <v>12.289024359744653</v>
      </c>
      <c r="G59">
        <f t="shared" si="1"/>
        <v>12.843831822976737</v>
      </c>
      <c r="H59">
        <f>F59*rr1*(1-(F59+G59)/KK1)</f>
        <v>0.9200441541150433</v>
      </c>
      <c r="I59">
        <f>G59*rr2*(1-(G59+F59)/KK2)</f>
        <v>1.0153813672627283</v>
      </c>
    </row>
    <row r="60" spans="1:9" ht="12.75">
      <c r="A60">
        <f t="shared" si="8"/>
        <v>28</v>
      </c>
      <c r="B60">
        <f t="shared" si="9"/>
        <v>12.521848382066073</v>
      </c>
      <c r="C60">
        <f t="shared" si="9"/>
        <v>13.101368780386913</v>
      </c>
      <c r="D60">
        <f>B60*rr1*(1-(B60+C60)/KK1)</f>
        <v>0.9313347978376177</v>
      </c>
      <c r="E60">
        <f>C60*rr2*(1-(C60+B60)/KK2)</f>
        <v>1.0303875302176617</v>
      </c>
      <c r="F60">
        <f t="shared" si="0"/>
        <v>12.754682081525477</v>
      </c>
      <c r="G60">
        <f t="shared" si="1"/>
        <v>13.358965662941328</v>
      </c>
      <c r="H60">
        <f>F60*rr1*(1-(F60+G60)/KK1)</f>
        <v>0.9423969331829287</v>
      </c>
      <c r="I60">
        <f>G60*rr2*(1-(G60+F60)/KK2)</f>
        <v>1.0451871300004019</v>
      </c>
    </row>
    <row r="61" spans="1:9" ht="12.75">
      <c r="A61">
        <f t="shared" si="8"/>
        <v>28.5</v>
      </c>
      <c r="B61">
        <f t="shared" si="9"/>
        <v>12.993046848657539</v>
      </c>
      <c r="C61">
        <f t="shared" si="9"/>
        <v>13.623962345387113</v>
      </c>
      <c r="D61">
        <f>B61*rr1*(1-(B61+C61)/KK1)</f>
        <v>0.9534686374363833</v>
      </c>
      <c r="E61">
        <f>C61*rr2*(1-(C61+B61)/KK2)</f>
        <v>1.0602052920333056</v>
      </c>
      <c r="F61">
        <f t="shared" si="0"/>
        <v>13.231414008016634</v>
      </c>
      <c r="G61">
        <f t="shared" si="1"/>
        <v>13.889013668395439</v>
      </c>
      <c r="H61">
        <f>F61*rr1*(1-(F61+G61)/KK1)</f>
        <v>0.9642997941405828</v>
      </c>
      <c r="I61">
        <f>G61*rr2*(1-(G61+F61)/KK2)</f>
        <v>1.0750047079308631</v>
      </c>
    </row>
    <row r="62" spans="1:9" ht="12.75">
      <c r="A62">
        <f t="shared" si="8"/>
        <v>29</v>
      </c>
      <c r="B62">
        <f t="shared" si="9"/>
        <v>13.47519674572783</v>
      </c>
      <c r="C62">
        <f t="shared" si="9"/>
        <v>14.161464699352544</v>
      </c>
      <c r="D62">
        <f>B62*rr1*(1-(B62+C62)/KK1)</f>
        <v>0.9751102242052543</v>
      </c>
      <c r="E62">
        <f>C62*rr2*(1-(C62+B62)/KK2)</f>
        <v>1.0900001320498685</v>
      </c>
      <c r="F62">
        <f t="shared" si="0"/>
        <v>13.718974301779143</v>
      </c>
      <c r="G62">
        <f t="shared" si="1"/>
        <v>14.43396473236501</v>
      </c>
      <c r="H62">
        <f>F62*rr1*(1-(F62+G62)/KK1)</f>
        <v>0.9856679830489358</v>
      </c>
      <c r="I62">
        <f>G62*rr2*(1-(G62+F62)/KK2)</f>
        <v>1.1047643656271187</v>
      </c>
    </row>
    <row r="63" spans="1:9" ht="12.75">
      <c r="A63">
        <f t="shared" si="8"/>
        <v>29.5</v>
      </c>
      <c r="B63">
        <f t="shared" si="9"/>
        <v>13.968030737252297</v>
      </c>
      <c r="C63">
        <f t="shared" si="9"/>
        <v>14.713846882166104</v>
      </c>
      <c r="D63">
        <f>B63*rr1*(1-(B63+C63)/KK1)</f>
        <v>0.9961737255350847</v>
      </c>
      <c r="E63">
        <f>C63*rr2*(1-(C63+B63)/KK2)</f>
        <v>1.1197007252289861</v>
      </c>
      <c r="F63">
        <f t="shared" si="0"/>
        <v>14.217074168636069</v>
      </c>
      <c r="G63">
        <f t="shared" si="1"/>
        <v>14.993772063473351</v>
      </c>
      <c r="H63">
        <f>F63*rr1*(1-(F63+G63)/KK1)</f>
        <v>1.0064146494530841</v>
      </c>
      <c r="I63">
        <f>G63*rr2*(1-(G63+F63)/KK2)</f>
        <v>1.1343932311928202</v>
      </c>
    </row>
    <row r="64" spans="1:9" ht="12.75">
      <c r="A64">
        <f t="shared" si="8"/>
        <v>30</v>
      </c>
      <c r="B64">
        <f t="shared" si="9"/>
        <v>14.47123806197884</v>
      </c>
      <c r="C64">
        <f t="shared" si="9"/>
        <v>15.281043497762514</v>
      </c>
      <c r="D64">
        <f>B64*rr1*(1-(B64+C64)/KK1)</f>
        <v>1.0165714568598436</v>
      </c>
      <c r="E64">
        <f>C64*rr2*(1-(C64+B64)/KK2)</f>
        <v>1.1492327592161804</v>
      </c>
      <c r="F64">
        <f t="shared" si="0"/>
        <v>14.7253809261938</v>
      </c>
      <c r="G64">
        <f t="shared" si="1"/>
        <v>15.56835168756656</v>
      </c>
      <c r="H64">
        <f>F64*rr1*(1-(F64+G64)/KK1)</f>
        <v>1.0264513402054982</v>
      </c>
      <c r="I64">
        <f>G64*rr2*(1-(G64+F64)/KK2)</f>
        <v>1.1638155993732175</v>
      </c>
    </row>
    <row r="65" spans="1:9" ht="12.75">
      <c r="A65">
        <f t="shared" si="8"/>
        <v>30.5</v>
      </c>
      <c r="B65">
        <f t="shared" si="9"/>
        <v>14.984463732081588</v>
      </c>
      <c r="C65">
        <f t="shared" si="9"/>
        <v>15.862951297449124</v>
      </c>
      <c r="D65">
        <f>B65*rr1*(1-(B65+C65)/KK1)</f>
        <v>1.0362144014696875</v>
      </c>
      <c r="E65">
        <f>C65*rr2*(1-(C65+B65)/KK2)</f>
        <v>1.1785192611902076</v>
      </c>
      <c r="F65">
        <f t="shared" si="0"/>
        <v>15.24351733244901</v>
      </c>
      <c r="G65">
        <f t="shared" si="1"/>
        <v>16.157581112746676</v>
      </c>
      <c r="H65">
        <f>F65*rr1*(1-(F65+G65)/KK1)</f>
        <v>1.045688544837623</v>
      </c>
      <c r="I65">
        <f>G65*rr2*(1-(G65+F65)/KK2)</f>
        <v>1.1929532819766737</v>
      </c>
    </row>
    <row r="66" spans="1:9" ht="12.75">
      <c r="A66">
        <f t="shared" si="8"/>
        <v>31</v>
      </c>
      <c r="B66">
        <f t="shared" si="9"/>
        <v>15.5073080045004</v>
      </c>
      <c r="C66">
        <f t="shared" si="9"/>
        <v>16.45942793843746</v>
      </c>
      <c r="D66">
        <f>B66*rr1*(1-(B66+C66)/KK1)</f>
        <v>1.0550127802843692</v>
      </c>
      <c r="E66">
        <f>C66*rr2*(1-(C66+B66)/KK2)</f>
        <v>1.2074809716105426</v>
      </c>
      <c r="F66">
        <f t="shared" si="0"/>
        <v>15.771061199571493</v>
      </c>
      <c r="G66">
        <f t="shared" si="1"/>
        <v>16.761298181340095</v>
      </c>
      <c r="H66">
        <f>F66*rr1*(1-(F66+G66)/KK1)</f>
        <v>1.064036289194339</v>
      </c>
      <c r="I66">
        <f>G66*rr2*(1-(G66+F66)/KK2)</f>
        <v>1.2217260046956966</v>
      </c>
    </row>
    <row r="67" spans="1:9" ht="12.75">
      <c r="A67">
        <f t="shared" si="8"/>
        <v>31.5</v>
      </c>
      <c r="B67">
        <f t="shared" si="9"/>
        <v>16.03932614909757</v>
      </c>
      <c r="C67">
        <f t="shared" si="9"/>
        <v>17.07029094078531</v>
      </c>
      <c r="D67">
        <f>B67*rr1*(1-(B67+C67)/KK1)</f>
        <v>1.072876667733391</v>
      </c>
      <c r="E67">
        <f>C67*rr2*(1-(C67+B67)/KK2)</f>
        <v>1.2360367635266158</v>
      </c>
      <c r="F67">
        <f t="shared" si="0"/>
        <v>16.307545316030918</v>
      </c>
      <c r="G67">
        <f t="shared" si="1"/>
        <v>17.379300131666962</v>
      </c>
      <c r="H67">
        <f>F67*rr1*(1-(F67+G67)/KK1)</f>
        <v>1.0814047729106289</v>
      </c>
      <c r="I67">
        <f>G67*rr2*(1-(G67+F67)/KK2)</f>
        <v>1.250051848562846</v>
      </c>
    </row>
    <row r="68" spans="1:9" ht="12.75">
      <c r="A68">
        <f t="shared" si="8"/>
        <v>32</v>
      </c>
      <c r="B68">
        <f t="shared" si="9"/>
        <v>16.580028535552884</v>
      </c>
      <c r="C68">
        <f t="shared" si="9"/>
        <v>17.695316865066733</v>
      </c>
      <c r="D68">
        <f>B68*rr1*(1-(B68+C68)/KK1)</f>
        <v>1.089716648747084</v>
      </c>
      <c r="E68">
        <f>C68*rr2*(1-(C68+B68)/KK2)</f>
        <v>1.2641041052370303</v>
      </c>
      <c r="F68">
        <f t="shared" si="0"/>
        <v>16.852457697739656</v>
      </c>
      <c r="G68">
        <f t="shared" si="1"/>
        <v>18.01134289137599</v>
      </c>
      <c r="H68">
        <f>F68*rr1*(1-(F68+G68)/KK1)</f>
        <v>1.0977050451634633</v>
      </c>
      <c r="I68">
        <f>G68*rr2*(1-(G68+F68)/KK2)</f>
        <v>1.2778477333816674</v>
      </c>
    </row>
    <row r="69" spans="1:9" ht="12.75">
      <c r="A69">
        <f t="shared" si="8"/>
        <v>32.5</v>
      </c>
      <c r="B69">
        <f t="shared" si="9"/>
        <v>17.128881058134617</v>
      </c>
      <c r="C69">
        <f t="shared" si="9"/>
        <v>18.334240731757568</v>
      </c>
      <c r="D69">
        <f>B69*rr1*(1-(B69+C69)/KK1)</f>
        <v>1.1054445107242565</v>
      </c>
      <c r="E69">
        <f>C69*rr2*(1-(C69+B69)/KK2)</f>
        <v>1.2915995631794899</v>
      </c>
      <c r="F69">
        <f aca="true" t="shared" si="10" ref="F69:F132">B69+0.5*$A$5*D69</f>
        <v>17.40524218581568</v>
      </c>
      <c r="G69">
        <f aca="true" t="shared" si="11" ref="G69:G132">C69+0.5*$A$5*E69</f>
        <v>18.65714062255244</v>
      </c>
      <c r="H69">
        <f>F69*rr1*(1-(F69+G69)/KK1)</f>
        <v>1.112849712004325</v>
      </c>
      <c r="I69">
        <f>G69*rr2*(1-(G69+F69)/KK2)</f>
        <v>1.3050299395552094</v>
      </c>
    </row>
    <row r="70" spans="1:9" ht="12.75">
      <c r="A70">
        <f t="shared" si="8"/>
        <v>33</v>
      </c>
      <c r="B70">
        <f t="shared" si="9"/>
        <v>17.68530591413678</v>
      </c>
      <c r="C70">
        <f t="shared" si="9"/>
        <v>18.986755701535174</v>
      </c>
      <c r="D70">
        <f>B70*rr1*(1-(B70+C70)/KK1)</f>
        <v>1.1199739632384464</v>
      </c>
      <c r="E70">
        <f>C70*rr2*(1-(C70+B70)/KK2)</f>
        <v>1.318439341013177</v>
      </c>
      <c r="F70">
        <f t="shared" si="10"/>
        <v>17.965299404946393</v>
      </c>
      <c r="G70">
        <f t="shared" si="11"/>
        <v>19.316365536788467</v>
      </c>
      <c r="H70">
        <f>F70*rr1*(1-(F70+G70)/KK1)</f>
        <v>1.1267536675014793</v>
      </c>
      <c r="I70">
        <f>G70*rr2*(1-(G70+F70)/KK2)</f>
        <v>1.331514663816662</v>
      </c>
    </row>
    <row r="71" spans="1:9" ht="12.75">
      <c r="A71">
        <f aca="true" t="shared" si="12" ref="A71:A86">2*A70-A69</f>
        <v>33.5</v>
      </c>
      <c r="B71">
        <f aca="true" t="shared" si="13" ref="B71:C86">B70+$A$5*H70</f>
        <v>18.24868274788752</v>
      </c>
      <c r="C71">
        <f t="shared" si="13"/>
        <v>19.652513033443505</v>
      </c>
      <c r="D71">
        <f>B71*rr1*(1-(B71+C71)/KK1)</f>
        <v>1.1332213772096695</v>
      </c>
      <c r="E71">
        <f>C71*rr2*(1-(C71+B71)/KK2)</f>
        <v>1.3445398499479322</v>
      </c>
      <c r="F71">
        <f t="shared" si="10"/>
        <v>18.531988092189938</v>
      </c>
      <c r="G71">
        <f t="shared" si="11"/>
        <v>19.98864799593049</v>
      </c>
      <c r="H71">
        <f>F71*rr1*(1-(F71+G71)/KK1)</f>
        <v>1.1393348399303642</v>
      </c>
      <c r="I71">
        <f>G71*rr2*(1-(G71+F71)/KK2)</f>
        <v>1.3572186034724023</v>
      </c>
    </row>
    <row r="72" spans="1:9" ht="12.75">
      <c r="A72">
        <f t="shared" si="12"/>
        <v>34</v>
      </c>
      <c r="B72">
        <f t="shared" si="13"/>
        <v>18.818350167852703</v>
      </c>
      <c r="C72">
        <f t="shared" si="13"/>
        <v>20.331122335179707</v>
      </c>
      <c r="D72">
        <f>B72*rr1*(1-(B72+C72)/KK1)</f>
        <v>1.1451065343364857</v>
      </c>
      <c r="E72">
        <f>C72*rr2*(1-(C72+B72)/KK2)</f>
        <v>1.3698183045038823</v>
      </c>
      <c r="F72">
        <f t="shared" si="10"/>
        <v>19.104626801436826</v>
      </c>
      <c r="G72">
        <f t="shared" si="11"/>
        <v>20.673576911305677</v>
      </c>
      <c r="H72">
        <f>F72*rr1*(1-(F72+G72)/KK1)</f>
        <v>1.1505149433802084</v>
      </c>
      <c r="I72">
        <f>G72*rr2*(1-(G72+F72)/KK2)</f>
        <v>1.3820595629230952</v>
      </c>
    </row>
    <row r="73" spans="1:9" ht="12.75">
      <c r="A73">
        <f t="shared" si="12"/>
        <v>34.5</v>
      </c>
      <c r="B73">
        <f t="shared" si="13"/>
        <v>19.393607639542807</v>
      </c>
      <c r="C73">
        <f t="shared" si="13"/>
        <v>21.022152116641255</v>
      </c>
      <c r="D73">
        <f>B73*rr1*(1-(B73+C73)/KK1)</f>
        <v>1.155553376788823</v>
      </c>
      <c r="E73">
        <f>C73*rr2*(1-(C73+B73)/KK2)</f>
        <v>1.3941933370773512</v>
      </c>
      <c r="F73">
        <f t="shared" si="10"/>
        <v>19.68249598374001</v>
      </c>
      <c r="G73">
        <f t="shared" si="11"/>
        <v>21.370700450910594</v>
      </c>
      <c r="H73">
        <f>F73*rr1*(1-(F73+G73)/KK1)</f>
        <v>1.160220224429301</v>
      </c>
      <c r="I73">
        <f>G73*rr2*(1-(G73+F73)/KK2)</f>
        <v>1.4059570754599686</v>
      </c>
    </row>
    <row r="74" spans="1:9" ht="12.75">
      <c r="A74">
        <f t="shared" si="12"/>
        <v>35</v>
      </c>
      <c r="B74">
        <f t="shared" si="13"/>
        <v>19.97371775175746</v>
      </c>
      <c r="C74">
        <f t="shared" si="13"/>
        <v>21.725130654371238</v>
      </c>
      <c r="D74">
        <f>B74*rr1*(1-(B74+C74)/KK1)</f>
        <v>1.16449074653841</v>
      </c>
      <c r="E74">
        <f>C74*rr2*(1-(C74+B74)/KK2)</f>
        <v>1.417585623970486</v>
      </c>
      <c r="F74">
        <f t="shared" si="10"/>
        <v>20.26484043839206</v>
      </c>
      <c r="G74">
        <f t="shared" si="11"/>
        <v>22.07952706036386</v>
      </c>
      <c r="H74">
        <f>F74*rr1*(1-(F74+G74)/KK1)</f>
        <v>1.1683821930122826</v>
      </c>
      <c r="I74">
        <f>G74*rr2*(1-(G74+F74)/KK2)</f>
        <v>1.4288330326674086</v>
      </c>
    </row>
    <row r="75" spans="1:9" ht="12.75">
      <c r="A75">
        <f t="shared" si="12"/>
        <v>35.5</v>
      </c>
      <c r="B75">
        <f t="shared" si="13"/>
        <v>20.5579088482636</v>
      </c>
      <c r="C75">
        <f t="shared" si="13"/>
        <v>22.43954717070494</v>
      </c>
      <c r="D75">
        <f>B75*rr1*(1-(B75+C75)/KK1)</f>
        <v>1.1718531032811819</v>
      </c>
      <c r="E75">
        <f>C75*rr2*(1-(C75+B75)/KK2)</f>
        <v>1.4399185149388642</v>
      </c>
      <c r="F75">
        <f t="shared" si="10"/>
        <v>20.850872124083896</v>
      </c>
      <c r="G75">
        <f t="shared" si="11"/>
        <v>22.799526799439658</v>
      </c>
      <c r="H75">
        <f>F75*rr1*(1-(F75+G75)/KK1)</f>
        <v>1.1749383262887505</v>
      </c>
      <c r="I75">
        <f>G75*rr2*(1-(G75+F75)/KK2)</f>
        <v>1.4506123132247097</v>
      </c>
    </row>
    <row r="76" spans="1:9" ht="12.75">
      <c r="A76">
        <f t="shared" si="12"/>
        <v>36</v>
      </c>
      <c r="B76">
        <f t="shared" si="13"/>
        <v>21.145378011407978</v>
      </c>
      <c r="C76">
        <f t="shared" si="13"/>
        <v>23.164853327317296</v>
      </c>
      <c r="D76">
        <f>B76*rr1*(1-(B76+C76)/KK1)</f>
        <v>1.1775812097105158</v>
      </c>
      <c r="E76">
        <f>C76*rr2*(1-(C76+B76)/KK2)</f>
        <v>1.4611186578475053</v>
      </c>
      <c r="F76">
        <f t="shared" si="10"/>
        <v>21.439773313835605</v>
      </c>
      <c r="G76">
        <f t="shared" si="11"/>
        <v>23.530132991779173</v>
      </c>
      <c r="H76">
        <f>F76*rr1*(1-(F76+G76)/KK1)</f>
        <v>1.1798327342467534</v>
      </c>
      <c r="I76">
        <f>G76*rr2*(1-(G76+F76)/KK2)</f>
        <v>1.4712234025121136</v>
      </c>
    </row>
    <row r="77" spans="1:9" ht="12.75">
      <c r="A77">
        <f t="shared" si="12"/>
        <v>36.5</v>
      </c>
      <c r="B77">
        <f t="shared" si="13"/>
        <v>21.735294378531353</v>
      </c>
      <c r="C77">
        <f t="shared" si="13"/>
        <v>23.900465028573354</v>
      </c>
      <c r="D77">
        <f>B77*rr1*(1-(B77+C77)/KK1)</f>
        <v>1.181622772951883</v>
      </c>
      <c r="E77">
        <f>C77*rr2*(1-(C77+B77)/KK2)</f>
        <v>1.4811166097224242</v>
      </c>
      <c r="F77">
        <f t="shared" si="10"/>
        <v>22.030700071769324</v>
      </c>
      <c r="G77">
        <f t="shared" si="11"/>
        <v>24.27074418100396</v>
      </c>
      <c r="H77">
        <f>F77*rr1*(1-(F77+G77)/KK1)</f>
        <v>1.183016775954337</v>
      </c>
      <c r="I77">
        <f>G77*rr2*(1-(G77+F77)/KK2)</f>
        <v>1.4905989942086657</v>
      </c>
    </row>
    <row r="78" spans="1:9" ht="12.75">
      <c r="A78">
        <f t="shared" si="12"/>
        <v>37</v>
      </c>
      <c r="B78">
        <f t="shared" si="13"/>
        <v>22.32680276650852</v>
      </c>
      <c r="C78">
        <f t="shared" si="13"/>
        <v>24.645764525677688</v>
      </c>
      <c r="D78">
        <f>B78*rr1*(1-(B78+C78)/KK1)</f>
        <v>1.1839330312816612</v>
      </c>
      <c r="E78">
        <f>C78*rr2*(1-(C78+B78)/KK2)</f>
        <v>1.4998474253596266</v>
      </c>
      <c r="F78">
        <f t="shared" si="10"/>
        <v>22.622786024328935</v>
      </c>
      <c r="G78">
        <f t="shared" si="11"/>
        <v>25.020726382017596</v>
      </c>
      <c r="H78">
        <f>F78*rr1*(1-(F78+G78)/KK1)</f>
        <v>1.1844496158166549</v>
      </c>
      <c r="I78">
        <f>G78*rr2*(1-(G78+F78)/KK2)</f>
        <v>1.5086765650372123</v>
      </c>
    </row>
    <row r="79" spans="1:9" ht="12.75">
      <c r="A79">
        <f t="shared" si="12"/>
        <v>37.5</v>
      </c>
      <c r="B79">
        <f t="shared" si="13"/>
        <v>22.919027574416848</v>
      </c>
      <c r="C79">
        <f t="shared" si="13"/>
        <v>25.400102808196294</v>
      </c>
      <c r="D79">
        <f>B79*rr1*(1-(B79+C79)/KK1)</f>
        <v>1.1844752758307313</v>
      </c>
      <c r="E79">
        <f>C79*rr2*(1-(C79+B79)/KK2)</f>
        <v>1.5172512147187838</v>
      </c>
      <c r="F79">
        <f t="shared" si="10"/>
        <v>23.215146393374532</v>
      </c>
      <c r="G79">
        <f t="shared" si="11"/>
        <v>25.77941561187599</v>
      </c>
      <c r="H79">
        <f>F79*rr1*(1-(F79+G79)/KK1)</f>
        <v>1.1840987099062967</v>
      </c>
      <c r="I79">
        <f>G79*rr2*(1-(G79+F79)/KK2)</f>
        <v>1.5253989139749478</v>
      </c>
    </row>
    <row r="80" spans="1:9" ht="12.75">
      <c r="A80">
        <f t="shared" si="12"/>
        <v>38</v>
      </c>
      <c r="B80">
        <f t="shared" si="13"/>
        <v>23.511076929369995</v>
      </c>
      <c r="C80">
        <f t="shared" si="13"/>
        <v>26.162802265183768</v>
      </c>
      <c r="D80">
        <f>B80*rr1*(1-(B80+C80)/KK1)</f>
        <v>1.1832212978136145</v>
      </c>
      <c r="E80">
        <f>C80*rr2*(1-(C80+B80)/KK2)</f>
        <v>1.5332736605919302</v>
      </c>
      <c r="F80">
        <f t="shared" si="10"/>
        <v>23.8068822538234</v>
      </c>
      <c r="G80">
        <f t="shared" si="11"/>
        <v>26.54612068033175</v>
      </c>
      <c r="H80">
        <f>F80*rr1*(1-(F80+G80)/KK1)</f>
        <v>1.1819402134024843</v>
      </c>
      <c r="I80">
        <f>G80*rr2*(1-(G80+F80)/KK2)</f>
        <v>1.5407146576105242</v>
      </c>
    </row>
    <row r="81" spans="1:9" ht="12.75">
      <c r="A81">
        <f t="shared" si="12"/>
        <v>38.5</v>
      </c>
      <c r="B81">
        <f t="shared" si="13"/>
        <v>24.102047036071237</v>
      </c>
      <c r="C81">
        <f t="shared" si="13"/>
        <v>26.93315959398903</v>
      </c>
      <c r="D81">
        <f>B81*rr1*(1-(B81+C81)/KK1)</f>
        <v>1.1801517529137966</v>
      </c>
      <c r="E81">
        <f>C81*rr2*(1-(C81+B81)/KK2)</f>
        <v>1.5478664884992197</v>
      </c>
      <c r="F81">
        <f t="shared" si="10"/>
        <v>24.397084974299688</v>
      </c>
      <c r="G81">
        <f t="shared" si="11"/>
        <v>27.320126216113835</v>
      </c>
      <c r="H81">
        <f>F81*rr1*(1-(F81+G81)/KK1)</f>
        <v>1.1779593013836474</v>
      </c>
      <c r="I81">
        <f>G81*rr2*(1-(G81+F81)/KK2)</f>
        <v>1.5545786738884568</v>
      </c>
    </row>
    <row r="82" spans="1:9" ht="12.75">
      <c r="A82">
        <f t="shared" si="12"/>
        <v>39</v>
      </c>
      <c r="B82">
        <f t="shared" si="13"/>
        <v>24.69102668676306</v>
      </c>
      <c r="C82">
        <f t="shared" si="13"/>
        <v>27.710448930933257</v>
      </c>
      <c r="D82">
        <f>B82*rr1*(1-(B82+C82)/KK1)</f>
        <v>1.1752564357740023</v>
      </c>
      <c r="E82">
        <f>C82*rr2*(1-(C82+B82)/KK2)</f>
        <v>1.560987881418561</v>
      </c>
      <c r="F82">
        <f t="shared" si="10"/>
        <v>24.98484079570656</v>
      </c>
      <c r="G82">
        <f t="shared" si="11"/>
        <v>28.100695901287896</v>
      </c>
      <c r="H82">
        <f>F82*rr1*(1-(F82+G82)/KK1)</f>
        <v>1.1721503966416116</v>
      </c>
      <c r="I82">
        <f>G82*rr2*(1-(G82+F82)/KK2)</f>
        <v>1.566952487229706</v>
      </c>
    </row>
    <row r="83" spans="1:9" ht="12.75">
      <c r="A83">
        <f t="shared" si="12"/>
        <v>39.5</v>
      </c>
      <c r="B83">
        <f t="shared" si="13"/>
        <v>25.277101885083866</v>
      </c>
      <c r="C83">
        <f t="shared" si="13"/>
        <v>28.49392517454811</v>
      </c>
      <c r="D83">
        <f>B83*rr1*(1-(B83+C83)/KK1)</f>
        <v>1.1685344590564677</v>
      </c>
      <c r="E83">
        <f>C83*rr2*(1-(C83+B83)/KK2)</f>
        <v>1.572602832791682</v>
      </c>
      <c r="F83">
        <f t="shared" si="10"/>
        <v>25.569235499847984</v>
      </c>
      <c r="G83">
        <f t="shared" si="11"/>
        <v>28.887075882746032</v>
      </c>
      <c r="H83">
        <f>F83*rr1*(1-(F83+G83)/KK1)</f>
        <v>1.1645172997901998</v>
      </c>
      <c r="I83">
        <f>G83*rr2*(1-(G83+F83)/KK2)</f>
        <v>1.5778045889384036</v>
      </c>
    </row>
    <row r="84" spans="1:9" ht="12.75">
      <c r="A84">
        <f t="shared" si="12"/>
        <v>40</v>
      </c>
      <c r="B84">
        <f t="shared" si="13"/>
        <v>25.859360534978965</v>
      </c>
      <c r="C84">
        <f t="shared" si="13"/>
        <v>29.282827469017313</v>
      </c>
      <c r="D84">
        <f>B84*rr1*(1-(B84+C84)/KK1)</f>
        <v>1.1599943332149645</v>
      </c>
      <c r="E84">
        <f>C84*rr2*(1-(C84+B84)/KK2)</f>
        <v>1.5826834322474488</v>
      </c>
      <c r="F84">
        <f t="shared" si="10"/>
        <v>26.149359118282707</v>
      </c>
      <c r="G84">
        <f t="shared" si="11"/>
        <v>29.678498327079176</v>
      </c>
      <c r="H84">
        <f>F84*rr1*(1-(F84+G84)/KK1)</f>
        <v>1.1550732186852097</v>
      </c>
      <c r="I84">
        <f>G84*rr2*(1-(G84+F84)/KK2)</f>
        <v>1.5871106878774282</v>
      </c>
    </row>
    <row r="85" spans="1:9" ht="12.75">
      <c r="A85">
        <f t="shared" si="12"/>
        <v>40.5</v>
      </c>
      <c r="B85">
        <f t="shared" si="13"/>
        <v>26.43689714432157</v>
      </c>
      <c r="C85">
        <f t="shared" si="13"/>
        <v>30.076382812956027</v>
      </c>
      <c r="D85">
        <f>B85*rr1*(1-(B85+C85)/KK1)</f>
        <v>1.1496539449133596</v>
      </c>
      <c r="E85">
        <f>C85*rr2*(1-(C85+B85)/KK2)</f>
        <v>1.591209079619906</v>
      </c>
      <c r="F85">
        <f t="shared" si="10"/>
        <v>26.72431063054991</v>
      </c>
      <c r="G85">
        <f t="shared" si="11"/>
        <v>30.474185082861002</v>
      </c>
      <c r="H85">
        <f>F85*rr1*(1-(F85+G85)/KK1)</f>
        <v>1.1438406960096206</v>
      </c>
      <c r="I85">
        <f>G85*rr2*(1-(G85+F85)/KK2)</f>
        <v>1.5948538875930038</v>
      </c>
    </row>
    <row r="86" spans="1:9" ht="12.75">
      <c r="A86">
        <f t="shared" si="12"/>
        <v>41</v>
      </c>
      <c r="B86">
        <f t="shared" si="13"/>
        <v>27.00881749232638</v>
      </c>
      <c r="C86">
        <f t="shared" si="13"/>
        <v>30.87380975675253</v>
      </c>
      <c r="D86">
        <f>B86*rr1*(1-(B86+C86)/KK1)</f>
        <v>1.1375404338859079</v>
      </c>
      <c r="E86">
        <f>C86*rr2*(1-(C86+B86)/KK2)</f>
        <v>1.598166624084351</v>
      </c>
      <c r="F86">
        <f t="shared" si="10"/>
        <v>27.293202600797855</v>
      </c>
      <c r="G86">
        <f t="shared" si="11"/>
        <v>31.273351412773618</v>
      </c>
      <c r="H86">
        <f>F86*rr1*(1-(F86+G86)/KK1)</f>
        <v>1.1308514357568085</v>
      </c>
      <c r="I86">
        <f>G86*rr2*(1-(G86+F86)/KK2)</f>
        <v>1.601024787359355</v>
      </c>
    </row>
    <row r="87" spans="1:9" ht="12.75">
      <c r="A87">
        <f aca="true" t="shared" si="14" ref="A87:A102">2*A86-A85</f>
        <v>41.5</v>
      </c>
      <c r="B87">
        <f aca="true" t="shared" si="15" ref="B87:C102">B86+$A$5*H86</f>
        <v>27.574243210204784</v>
      </c>
      <c r="C87">
        <f t="shared" si="15"/>
        <v>31.674322150432207</v>
      </c>
      <c r="D87">
        <f>B87*rr1*(1-(B87+C87)/KK1)</f>
        <v>1.1236899699105598</v>
      </c>
      <c r="E87">
        <f>C87*rr2*(1-(C87+B87)/KK2)</f>
        <v>1.6035504265567586</v>
      </c>
      <c r="F87">
        <f t="shared" si="10"/>
        <v>27.855165702682424</v>
      </c>
      <c r="G87">
        <f t="shared" si="11"/>
        <v>32.0752097570714</v>
      </c>
      <c r="H87">
        <f>F87*rr1*(1-(F87+G87)/KK1)</f>
        <v>1.1161460312128277</v>
      </c>
      <c r="I87">
        <f>G87*rr2*(1-(G87+F87)/KK2)</f>
        <v>1.6056215059641001</v>
      </c>
    </row>
    <row r="88" spans="1:9" ht="12.75">
      <c r="A88">
        <f t="shared" si="14"/>
        <v>42</v>
      </c>
      <c r="B88">
        <f t="shared" si="15"/>
        <v>28.1323162258112</v>
      </c>
      <c r="C88">
        <f t="shared" si="15"/>
        <v>32.47713290341426</v>
      </c>
      <c r="D88">
        <f>B88*rr1*(1-(B88+C88)/KK1)</f>
        <v>1.1081474334055321</v>
      </c>
      <c r="E88">
        <f>C88*rr2*(1-(C88+B88)/KK2)</f>
        <v>1.6073623448642753</v>
      </c>
      <c r="F88">
        <f t="shared" si="10"/>
        <v>28.409353084162582</v>
      </c>
      <c r="G88">
        <f t="shared" si="11"/>
        <v>32.878973489630326</v>
      </c>
      <c r="H88">
        <f>F88*rr1*(1-(F88+G88)/KK1)</f>
        <v>1.0997735988439112</v>
      </c>
      <c r="I88">
        <f>G88*rr2*(1-(G88+F88)/KK2)</f>
        <v>1.608649628426747</v>
      </c>
    </row>
    <row r="89" spans="1:9" ht="12.75">
      <c r="A89">
        <f t="shared" si="14"/>
        <v>42.5</v>
      </c>
      <c r="B89">
        <f t="shared" si="15"/>
        <v>28.682203025233154</v>
      </c>
      <c r="C89">
        <f t="shared" si="15"/>
        <v>33.28145771762763</v>
      </c>
      <c r="D89">
        <f>B89*rr1*(1-(B89+C89)/KK1)</f>
        <v>1.0909660049099132</v>
      </c>
      <c r="E89">
        <f>C89*rr2*(1-(C89+B89)/KK2)</f>
        <v>1.6096116425603098</v>
      </c>
      <c r="F89">
        <f t="shared" si="10"/>
        <v>28.954944526460633</v>
      </c>
      <c r="G89">
        <f t="shared" si="11"/>
        <v>33.68386062826771</v>
      </c>
      <c r="H89">
        <f>F89*rr1*(1-(F89+G89)/KK1)</f>
        <v>1.0817913241871278</v>
      </c>
      <c r="I89">
        <f>G89*rr2*(1-(G89+F89)/KK2)</f>
        <v>1.6101220771991989</v>
      </c>
    </row>
    <row r="90" spans="1:9" ht="12.75">
      <c r="A90">
        <f t="shared" si="14"/>
        <v>43</v>
      </c>
      <c r="B90">
        <f t="shared" si="15"/>
        <v>29.22309868732672</v>
      </c>
      <c r="C90">
        <f t="shared" si="15"/>
        <v>34.08651875622723</v>
      </c>
      <c r="D90">
        <f>B90*rr1*(1-(B90+C90)/KK1)</f>
        <v>1.072206670322794</v>
      </c>
      <c r="E90">
        <f>C90*rr2*(1-(C90+B90)/KK2)</f>
        <v>1.6103148235899964</v>
      </c>
      <c r="F90">
        <f t="shared" si="10"/>
        <v>29.49115035490742</v>
      </c>
      <c r="G90">
        <f t="shared" si="11"/>
        <v>34.489097462124725</v>
      </c>
      <c r="H90">
        <f>F90*rr1*(1-(F90+G90)/KK1)</f>
        <v>1.0622639273744097</v>
      </c>
      <c r="I90">
        <f>G90*rr2*(1-(G90+F90)/KK2)</f>
        <v>1.6100589107020438</v>
      </c>
    </row>
    <row r="91" spans="1:9" ht="12.75">
      <c r="A91">
        <f t="shared" si="14"/>
        <v>43.5</v>
      </c>
      <c r="B91">
        <f t="shared" si="15"/>
        <v>29.754230651013923</v>
      </c>
      <c r="C91">
        <f t="shared" si="15"/>
        <v>34.89154821157825</v>
      </c>
      <c r="D91">
        <f>B91*rr1*(1-(B91+C91)/KK1)</f>
        <v>1.0519376502093847</v>
      </c>
      <c r="E91">
        <f>C91*rr2*(1-(C91+B91)/KK2)</f>
        <v>1.609495396275191</v>
      </c>
      <c r="F91">
        <f t="shared" si="10"/>
        <v>30.01721506356627</v>
      </c>
      <c r="G91">
        <f t="shared" si="11"/>
        <v>35.29392206064704</v>
      </c>
      <c r="H91">
        <f>F91*rr1*(1-(F91+G91)/KK1)</f>
        <v>1.0412630572530492</v>
      </c>
      <c r="I91">
        <f>G91*rr2*(1-(G91+F91)/KK2)</f>
        <v>1.6084870532695246</v>
      </c>
    </row>
    <row r="92" spans="1:9" ht="12.75">
      <c r="A92">
        <f t="shared" si="14"/>
        <v>44</v>
      </c>
      <c r="B92">
        <f t="shared" si="15"/>
        <v>30.274862179640447</v>
      </c>
      <c r="C92">
        <f t="shared" si="15"/>
        <v>35.69579173821301</v>
      </c>
      <c r="D92">
        <f>B92*rr1*(1-(B92+C92)/KK1)</f>
        <v>1.0302337627002744</v>
      </c>
      <c r="E92">
        <f>C92*rr2*(1-(C92+B92)/KK2)</f>
        <v>1.6071835712501155</v>
      </c>
      <c r="F92">
        <f t="shared" si="10"/>
        <v>30.532420620315516</v>
      </c>
      <c r="G92">
        <f t="shared" si="11"/>
        <v>36.09758763102554</v>
      </c>
      <c r="H92">
        <f>F92*rr1*(1-(F92+G92)/KK1)</f>
        <v>1.0188666241665132</v>
      </c>
      <c r="I92">
        <f>G92*rr2*(1-(G92+F92)/KK2)</f>
        <v>1.6054399616786055</v>
      </c>
    </row>
    <row r="93" spans="1:9" ht="12.75">
      <c r="A93">
        <f t="shared" si="14"/>
        <v>44.5</v>
      </c>
      <c r="B93">
        <f t="shared" si="15"/>
        <v>30.784295491723704</v>
      </c>
      <c r="C93">
        <f t="shared" si="15"/>
        <v>36.49851171905231</v>
      </c>
      <c r="D93">
        <f>B93*rr1*(1-(B93+C93)/KK1)</f>
        <v>1.0071757304831632</v>
      </c>
      <c r="E93">
        <f>C93*rr2*(1-(C93+B93)/KK2)</f>
        <v>1.6034158990108596</v>
      </c>
      <c r="F93">
        <f t="shared" si="10"/>
        <v>31.036089424344496</v>
      </c>
      <c r="G93">
        <f t="shared" si="11"/>
        <v>36.899365693805024</v>
      </c>
      <c r="H93">
        <f>F93*rr1*(1-(F93+G93)/KK1)</f>
        <v>0.9951580823040191</v>
      </c>
      <c r="I93">
        <f>G93*rr2*(1-(G93+F93)/KK2)</f>
        <v>1.6009572343974379</v>
      </c>
    </row>
    <row r="94" spans="1:9" ht="12.75">
      <c r="A94">
        <f t="shared" si="14"/>
        <v>45</v>
      </c>
      <c r="B94">
        <f t="shared" si="15"/>
        <v>31.28187453287571</v>
      </c>
      <c r="C94">
        <f t="shared" si="15"/>
        <v>37.29899033625103</v>
      </c>
      <c r="D94">
        <f>B94*rr1*(1-(B94+C94)/KK1)</f>
        <v>0.9828494430954448</v>
      </c>
      <c r="E94">
        <f>C94*rr2*(1-(C94+B94)/KK2)</f>
        <v>1.5982348536206896</v>
      </c>
      <c r="F94">
        <f t="shared" si="10"/>
        <v>31.527586893649573</v>
      </c>
      <c r="G94">
        <f t="shared" si="11"/>
        <v>37.6985490496562</v>
      </c>
      <c r="H94">
        <f>F94*rr1*(1-(F94+G94)/KK1)</f>
        <v>0.9702256731007866</v>
      </c>
      <c r="I94">
        <f>G94*rr2*(1-(G94+F94)/KK2)</f>
        <v>1.595084170484886</v>
      </c>
    </row>
    <row r="95" spans="1:9" ht="12.75">
      <c r="A95">
        <f t="shared" si="14"/>
        <v>45.5</v>
      </c>
      <c r="B95">
        <f t="shared" si="15"/>
        <v>31.766987369426104</v>
      </c>
      <c r="C95">
        <f t="shared" si="15"/>
        <v>38.09653242149347</v>
      </c>
      <c r="D95">
        <f>B95*rr1*(1-(B95+C95)/KK1)</f>
        <v>0.9573451861608174</v>
      </c>
      <c r="E95">
        <f>C95*rr2*(1-(C95+B95)/KK2)</f>
        <v>1.5916883698206648</v>
      </c>
      <c r="F95">
        <f t="shared" si="10"/>
        <v>32.006323665966306</v>
      </c>
      <c r="G95">
        <f t="shared" si="11"/>
        <v>38.49445451394864</v>
      </c>
      <c r="H95">
        <f>F95*rr1*(1-(F95+G95)/KK1)</f>
        <v>0.944161641467778</v>
      </c>
      <c r="I95">
        <f>G95*rr2*(1-(G95+F95)/KK2)</f>
        <v>1.5878712856909316</v>
      </c>
    </row>
    <row r="96" spans="1:9" ht="12.75">
      <c r="A96">
        <f t="shared" si="14"/>
        <v>46</v>
      </c>
      <c r="B96">
        <f t="shared" si="15"/>
        <v>32.23906819015999</v>
      </c>
      <c r="C96">
        <f t="shared" si="15"/>
        <v>38.89046806433894</v>
      </c>
      <c r="D96">
        <f>B96*rr1*(1-(B96+C96)/KK1)</f>
        <v>0.930756849372751</v>
      </c>
      <c r="E96">
        <f>C96*rr2*(1-(C96+B96)/KK2)</f>
        <v>1.5838293413198694</v>
      </c>
      <c r="F96">
        <f t="shared" si="10"/>
        <v>32.47175740250318</v>
      </c>
      <c r="G96">
        <f t="shared" si="11"/>
        <v>39.28642539966891</v>
      </c>
      <c r="H96">
        <f>F96*rr1*(1-(F96+G96)/KK1)</f>
        <v>0.9170614366537102</v>
      </c>
      <c r="I96">
        <f>G96*rr2*(1-(G96+F96)/KK2)</f>
        <v>1.579373793739109</v>
      </c>
    </row>
    <row r="97" spans="1:9" ht="12.75">
      <c r="A97">
        <f t="shared" si="14"/>
        <v>46.5</v>
      </c>
      <c r="B97">
        <f t="shared" si="15"/>
        <v>32.697598908486846</v>
      </c>
      <c r="C97">
        <f t="shared" si="15"/>
        <v>39.680154961208494</v>
      </c>
      <c r="D97">
        <f>B97*rr1*(1-(B97+C97)/KK1)</f>
        <v>0.9031811249202047</v>
      </c>
      <c r="E97">
        <f>C97*rr2*(1-(C97+B97)/KK2)</f>
        <v>1.5747150883760839</v>
      </c>
      <c r="F97">
        <f t="shared" si="10"/>
        <v>32.923394189716895</v>
      </c>
      <c r="G97">
        <f t="shared" si="11"/>
        <v>40.073833733302514</v>
      </c>
      <c r="H97">
        <f>F97*rr1*(1-(F97+G97)/KK1)</f>
        <v>0.8890229093055122</v>
      </c>
      <c r="I97">
        <f>G97*rr2*(1-(G97+F97)/KK2)</f>
        <v>1.5696510610143621</v>
      </c>
    </row>
    <row r="98" spans="1:9" ht="12.75">
      <c r="A98">
        <f t="shared" si="14"/>
        <v>47</v>
      </c>
      <c r="B98">
        <f t="shared" si="15"/>
        <v>33.1421103631396</v>
      </c>
      <c r="C98">
        <f t="shared" si="15"/>
        <v>40.46498049171568</v>
      </c>
      <c r="D98">
        <f>B98*rr1*(1-(B98+C98)/KK1)</f>
        <v>0.874716707692703</v>
      </c>
      <c r="E98">
        <f>C98*rr2*(1-(C98+B98)/KK2)</f>
        <v>1.5644068029268496</v>
      </c>
      <c r="F98">
        <f t="shared" si="10"/>
        <v>33.360789540062775</v>
      </c>
      <c r="G98">
        <f t="shared" si="11"/>
        <v>40.85608219244739</v>
      </c>
      <c r="H98">
        <f>F98*rr1*(1-(F98+G98)/KK1)</f>
        <v>0.8601455158161719</v>
      </c>
      <c r="I98">
        <f>G98*rr2*(1-(G98+F98)/KK2)</f>
        <v>1.5587660429366055</v>
      </c>
    </row>
    <row r="99" spans="1:9" ht="12.75">
      <c r="A99">
        <f t="shared" si="14"/>
        <v>47.5</v>
      </c>
      <c r="B99">
        <f t="shared" si="15"/>
        <v>33.572183121047686</v>
      </c>
      <c r="C99">
        <f t="shared" si="15"/>
        <v>41.244363513183984</v>
      </c>
      <c r="D99">
        <f>B99*rr1*(1-(B99+C99)/KK1)</f>
        <v>0.845463508015939</v>
      </c>
      <c r="E99">
        <f>C99*rr2*(1-(C99+B99)/KK2)</f>
        <v>1.5529689794989545</v>
      </c>
      <c r="F99">
        <f t="shared" si="10"/>
        <v>33.78354899805167</v>
      </c>
      <c r="G99">
        <f t="shared" si="11"/>
        <v>41.63260575805872</v>
      </c>
      <c r="H99">
        <f>F99*rr1*(1-(F99+G99)/KK1)</f>
        <v>0.8305295403574643</v>
      </c>
      <c r="I99">
        <f>G99*rr2*(1-(G99+F99)/KK2)</f>
        <v>1.5467847101809649</v>
      </c>
    </row>
    <row r="100" spans="1:9" ht="12.75">
      <c r="A100">
        <f t="shared" si="14"/>
        <v>48</v>
      </c>
      <c r="B100">
        <f t="shared" si="15"/>
        <v>33.98744789122642</v>
      </c>
      <c r="C100">
        <f t="shared" si="15"/>
        <v>42.01775586827446</v>
      </c>
      <c r="D100">
        <f>B100*rr1*(1-(B100+C100)/KK1)</f>
        <v>0.8155218868845593</v>
      </c>
      <c r="E100">
        <f>C100*rr2*(1-(C100+B100)/KK2)</f>
        <v>1.5404688399231425</v>
      </c>
      <c r="F100">
        <f t="shared" si="10"/>
        <v>34.19132836294756</v>
      </c>
      <c r="G100">
        <f t="shared" si="11"/>
        <v>42.40287307825525</v>
      </c>
      <c r="H100">
        <f>F100*rr1*(1-(F100+G100)/KK1)</f>
        <v>0.8002753441208393</v>
      </c>
      <c r="I100">
        <f>G100*rr2*(1-(G100+F100)/KK2)</f>
        <v>1.5337754726241597</v>
      </c>
    </row>
    <row r="101" spans="1:9" ht="12.75">
      <c r="A101">
        <f t="shared" si="14"/>
        <v>48.5</v>
      </c>
      <c r="B101">
        <f t="shared" si="15"/>
        <v>34.387585563286834</v>
      </c>
      <c r="C101">
        <f t="shared" si="15"/>
        <v>42.78464360458654</v>
      </c>
      <c r="D101">
        <f>B101*rr1*(1-(B101+C101)/KK1)</f>
        <v>0.7849919227088575</v>
      </c>
      <c r="E101">
        <f>C101*rr2*(1-(C101+B101)/KK2)</f>
        <v>1.5269757595262035</v>
      </c>
      <c r="F101">
        <f t="shared" si="10"/>
        <v>34.58383354396405</v>
      </c>
      <c r="G101">
        <f t="shared" si="11"/>
        <v>43.166387544468094</v>
      </c>
      <c r="H101">
        <f>F101*rr1*(1-(F101+G101)/KK1)</f>
        <v>0.7694826502676646</v>
      </c>
      <c r="I101">
        <f>G101*rr2*(1-(G101+F101)/KK2)</f>
        <v>1.5198086084706948</v>
      </c>
    </row>
    <row r="102" spans="1:9" ht="12.75">
      <c r="A102">
        <f t="shared" si="14"/>
        <v>49</v>
      </c>
      <c r="B102">
        <f t="shared" si="15"/>
        <v>34.772326888420665</v>
      </c>
      <c r="C102">
        <f t="shared" si="15"/>
        <v>43.54454790882189</v>
      </c>
      <c r="D102">
        <f>B102*rr1*(1-(B102+C102)/KK1)</f>
        <v>0.7539727175128347</v>
      </c>
      <c r="E102">
        <f>C102*rr2*(1-(C102+B102)/KK2)</f>
        <v>1.5125607019840779</v>
      </c>
      <c r="F102">
        <f t="shared" si="10"/>
        <v>34.96082006779887</v>
      </c>
      <c r="G102">
        <f t="shared" si="11"/>
        <v>43.92268808431791</v>
      </c>
      <c r="H102">
        <f>F102*rr1*(1-(F102+G102)/KK1)</f>
        <v>0.7382498719569871</v>
      </c>
      <c r="I102">
        <f>G102*rr2*(1-(G102+F102)/KK2)</f>
        <v>1.5049557054633125</v>
      </c>
    </row>
    <row r="103" spans="1:9" ht="12.75">
      <c r="A103">
        <f aca="true" t="shared" si="16" ref="A103:A118">2*A102-A101</f>
        <v>49.5</v>
      </c>
      <c r="B103">
        <f aca="true" t="shared" si="17" ref="B103:C118">B102+$A$5*H102</f>
        <v>35.141451824399155</v>
      </c>
      <c r="C103">
        <f t="shared" si="17"/>
        <v>44.29702576155355</v>
      </c>
      <c r="D103">
        <f>B103*rr1*(1-(B103+C103)/KK1)</f>
        <v>0.7225617493495461</v>
      </c>
      <c r="E103">
        <f>C103*rr2*(1-(C103+B103)/KK2)</f>
        <v>1.4972956694190707</v>
      </c>
      <c r="F103">
        <f t="shared" si="10"/>
        <v>35.32209226173654</v>
      </c>
      <c r="G103">
        <f t="shared" si="11"/>
        <v>44.671349678908314</v>
      </c>
      <c r="H103">
        <f>F103*rr1*(1-(F103+G103)/KK1)</f>
        <v>0.7066734896123311</v>
      </c>
      <c r="I103">
        <f>G103*rr2*(1-(G103+F103)/KK2)</f>
        <v>1.489289120432501</v>
      </c>
    </row>
    <row r="104" spans="1:9" ht="12.75">
      <c r="A104">
        <f t="shared" si="16"/>
        <v>50</v>
      </c>
      <c r="B104">
        <f t="shared" si="17"/>
        <v>35.49478856920532</v>
      </c>
      <c r="C104">
        <f t="shared" si="17"/>
        <v>45.0416703217698</v>
      </c>
      <c r="D104">
        <f>B104*rr1*(1-(B104+C104)/KK1)</f>
        <v>0.6908542764728739</v>
      </c>
      <c r="E104">
        <f>C104*rr2*(1-(C104+B104)/KK2)</f>
        <v>1.4812531736352568</v>
      </c>
      <c r="F104">
        <f t="shared" si="10"/>
        <v>35.667502138323535</v>
      </c>
      <c r="G104">
        <f t="shared" si="11"/>
        <v>45.41198361517861</v>
      </c>
      <c r="H104">
        <f>F104*rr1*(1-(F104+G104)/KK1)</f>
        <v>0.6748474823451427</v>
      </c>
      <c r="I104">
        <f>G104*rr2*(1-(G104+F104)/KK2)</f>
        <v>1.4728814627135716</v>
      </c>
    </row>
    <row r="105" spans="1:9" ht="12.75">
      <c r="A105">
        <f t="shared" si="16"/>
        <v>50.5</v>
      </c>
      <c r="B105">
        <f t="shared" si="17"/>
        <v>35.83221231037789</v>
      </c>
      <c r="C105">
        <f t="shared" si="17"/>
        <v>45.77811105312659</v>
      </c>
      <c r="D105">
        <f>B105*rr1*(1-(B105+C105)/KK1)</f>
        <v>0.6589427975581036</v>
      </c>
      <c r="E105">
        <f>C105*rr2*(1-(C105+B105)/KK2)</f>
        <v>1.4645057336325928</v>
      </c>
      <c r="F105">
        <f t="shared" si="10"/>
        <v>35.996948009767415</v>
      </c>
      <c r="G105">
        <f t="shared" si="11"/>
        <v>46.144237486534735</v>
      </c>
      <c r="H105">
        <f>F105*rr1*(1-(F105+G105)/KK1)</f>
        <v>0.6428628172056923</v>
      </c>
      <c r="I105">
        <f>G105*rr2*(1-(G105+F105)/KK2)</f>
        <v>1.4558051061810833</v>
      </c>
    </row>
    <row r="106" spans="1:9" ht="12.75">
      <c r="A106">
        <f t="shared" si="16"/>
        <v>51</v>
      </c>
      <c r="B106">
        <f t="shared" si="17"/>
        <v>36.15364371898074</v>
      </c>
      <c r="C106">
        <f t="shared" si="17"/>
        <v>46.50601360621713</v>
      </c>
      <c r="D106">
        <f>B106*rr1*(1-(B106+C106)/KK1)</f>
        <v>0.6269165710298339</v>
      </c>
      <c r="E106">
        <f>C106*rr2*(1-(C106+B106)/KK2)</f>
        <v>1.4471254037459649</v>
      </c>
      <c r="F106">
        <f t="shared" si="10"/>
        <v>36.310372861738195</v>
      </c>
      <c r="G106">
        <f t="shared" si="11"/>
        <v>46.86779495715362</v>
      </c>
      <c r="H106">
        <f>F106*rr1*(1-(F106+G106)/KK1)</f>
        <v>0.610806998713625</v>
      </c>
      <c r="I106">
        <f>G106*rr2*(1-(G106+F106)/KK2)</f>
        <v>1.4381317338424167</v>
      </c>
    </row>
    <row r="107" spans="1:9" ht="12.75">
      <c r="A107">
        <f t="shared" si="16"/>
        <v>51.5</v>
      </c>
      <c r="B107">
        <f t="shared" si="17"/>
        <v>36.45904721833755</v>
      </c>
      <c r="C107">
        <f t="shared" si="17"/>
        <v>47.22507947313834</v>
      </c>
      <c r="D107">
        <f>B107*rr1*(1-(B107+C107)/KK1)</f>
        <v>0.5948611953638943</v>
      </c>
      <c r="E107">
        <f>C107*rr2*(1-(C107+B107)/KK2)</f>
        <v>1.4291833359428956</v>
      </c>
      <c r="F107">
        <f t="shared" si="10"/>
        <v>36.60776251717853</v>
      </c>
      <c r="G107">
        <f t="shared" si="11"/>
        <v>47.58237530712406</v>
      </c>
      <c r="H107">
        <f>F107*rr1*(1-(F107+G107)/KK1)</f>
        <v>0.5787636799572546</v>
      </c>
      <c r="I107">
        <f>G107*rr2*(1-(G107+F107)/KK2)</f>
        <v>1.4199319181170171</v>
      </c>
    </row>
    <row r="108" spans="1:9" ht="12.75">
      <c r="A108">
        <f t="shared" si="16"/>
        <v>52</v>
      </c>
      <c r="B108">
        <f t="shared" si="17"/>
        <v>36.74842905831618</v>
      </c>
      <c r="C108">
        <f t="shared" si="17"/>
        <v>47.935045432196844</v>
      </c>
      <c r="D108">
        <f>B108*rr1*(1-(B108+C108)/KK1)</f>
        <v>0.5628582511052722</v>
      </c>
      <c r="E108">
        <f>C108*rr2*(1-(C108+B108)/KK2)</f>
        <v>1.410749379003831</v>
      </c>
      <c r="F108">
        <f t="shared" si="10"/>
        <v>36.889143621092494</v>
      </c>
      <c r="G108">
        <f t="shared" si="11"/>
        <v>48.2877327769478</v>
      </c>
      <c r="H108">
        <f>F108*rr1*(1-(F108+G108)/KK1)</f>
        <v>0.5468123354658977</v>
      </c>
      <c r="I108">
        <f>G108*rr2*(1-(G108+F108)/KK2)</f>
        <v>1.401274739125045</v>
      </c>
    </row>
    <row r="109" spans="1:9" ht="12.75">
      <c r="A109">
        <f t="shared" si="16"/>
        <v>52.5</v>
      </c>
      <c r="B109">
        <f t="shared" si="17"/>
        <v>37.02183522604913</v>
      </c>
      <c r="C109">
        <f t="shared" si="17"/>
        <v>48.635682801759366</v>
      </c>
      <c r="D109">
        <f>B109*rr1*(1-(B109+C109)/KK1)</f>
        <v>0.5309850043070543</v>
      </c>
      <c r="E109">
        <f>C109*rr2*(1-(C109+B109)/KK2)</f>
        <v>1.3918917165205378</v>
      </c>
      <c r="F109">
        <f t="shared" si="10"/>
        <v>37.15458147712589</v>
      </c>
      <c r="G109">
        <f t="shared" si="11"/>
        <v>48.9836557308895</v>
      </c>
      <c r="H109">
        <f>F109*rr1*(1-(F109+G109)/KK1)</f>
        <v>0.5150279950713839</v>
      </c>
      <c r="I109">
        <f>G109*rr2*(1-(G109+F109)/KK2)</f>
        <v>1.3822274425363479</v>
      </c>
    </row>
    <row r="110" spans="1:9" ht="12.75">
      <c r="A110">
        <f t="shared" si="16"/>
        <v>53</v>
      </c>
      <c r="B110">
        <f t="shared" si="17"/>
        <v>37.279349223584816</v>
      </c>
      <c r="C110">
        <f t="shared" si="17"/>
        <v>49.32679652302754</v>
      </c>
      <c r="D110">
        <f>B110*rr1*(1-(B110+C110)/KK1)</f>
        <v>0.4993141701618351</v>
      </c>
      <c r="E110">
        <f>C110*rr2*(1-(C110+B110)/KK2)</f>
        <v>1.3726765448970752</v>
      </c>
      <c r="F110">
        <f t="shared" si="10"/>
        <v>37.40417776612527</v>
      </c>
      <c r="G110">
        <f t="shared" si="11"/>
        <v>49.66996565925181</v>
      </c>
      <c r="H110">
        <f>F110*rr1*(1-(F110+G110)/KK1)</f>
        <v>0.48348103709663437</v>
      </c>
      <c r="I110">
        <f>G110*rr2*(1-(G110+F110)/KK2)</f>
        <v>1.3628551378024756</v>
      </c>
    </row>
    <row r="111" spans="1:9" ht="12.75">
      <c r="A111">
        <f t="shared" si="16"/>
        <v>53.5</v>
      </c>
      <c r="B111">
        <f t="shared" si="17"/>
        <v>37.521089742133135</v>
      </c>
      <c r="C111">
        <f t="shared" si="17"/>
        <v>50.008224091928774</v>
      </c>
      <c r="D111">
        <f>B111*rr1*(1-(B111+C111)/KK1)</f>
        <v>0.46791373477814147</v>
      </c>
      <c r="E111">
        <f>C111*rr2*(1-(C111+B111)/KK2)</f>
        <v>1.3531677918374365</v>
      </c>
      <c r="F111">
        <f t="shared" si="10"/>
        <v>37.63806817582767</v>
      </c>
      <c r="G111">
        <f t="shared" si="11"/>
        <v>50.34651603988814</v>
      </c>
      <c r="H111">
        <f>F111*rr1*(1-(F111+G111)/KK1)</f>
        <v>0.45223703844980423</v>
      </c>
      <c r="I111">
        <f>G111*rr2*(1-(G111+F111)/KK2)</f>
        <v>1.3432205369226264</v>
      </c>
    </row>
    <row r="112" spans="1:9" ht="12.75">
      <c r="A112">
        <f t="shared" si="16"/>
        <v>54</v>
      </c>
      <c r="B112">
        <f t="shared" si="17"/>
        <v>37.74720826135804</v>
      </c>
      <c r="C112">
        <f t="shared" si="17"/>
        <v>50.67983436039009</v>
      </c>
      <c r="D112">
        <f>B112*rr1*(1-(B112+C112)/KK1)</f>
        <v>0.43684683235669347</v>
      </c>
      <c r="E112">
        <f>C112*rr2*(1-(C112+B112)/KK2)</f>
        <v>1.333426875164551</v>
      </c>
      <c r="F112">
        <f t="shared" si="10"/>
        <v>37.85641996944722</v>
      </c>
      <c r="G112">
        <f t="shared" si="11"/>
        <v>51.013191079181226</v>
      </c>
      <c r="H112">
        <f>F112*rr1*(1-(F112+G112)/KK1)</f>
        <v>0.42135667856641706</v>
      </c>
      <c r="I112">
        <f>G112*rr2*(1-(G112+F112)/KK2)</f>
        <v>1.3233837332879579</v>
      </c>
    </row>
    <row r="113" spans="1:9" ht="12.75">
      <c r="A113">
        <f t="shared" si="16"/>
        <v>54.5</v>
      </c>
      <c r="B113">
        <f t="shared" si="17"/>
        <v>37.957886600641245</v>
      </c>
      <c r="C113">
        <f t="shared" si="17"/>
        <v>51.341526227034066</v>
      </c>
      <c r="D113">
        <f>B113*rr1*(1-(B113+C113)/KK1)</f>
        <v>0.4061716744473771</v>
      </c>
      <c r="E113">
        <f>C113*rr2*(1-(C113+B113)/KK2)</f>
        <v>1.313512501244378</v>
      </c>
      <c r="F113">
        <f t="shared" si="10"/>
        <v>38.05942951925309</v>
      </c>
      <c r="G113">
        <f t="shared" si="11"/>
        <v>51.66990435234516</v>
      </c>
      <c r="H113">
        <f>F113*rr1*(1-(F113+G113)/KK1)</f>
        <v>0.39089569362968685</v>
      </c>
      <c r="I113">
        <f>G113*rr2*(1-(G113+F113)/KK2)</f>
        <v>1.3034020196135778</v>
      </c>
    </row>
    <row r="114" spans="1:9" ht="12.75">
      <c r="A114">
        <f t="shared" si="16"/>
        <v>55</v>
      </c>
      <c r="B114">
        <f t="shared" si="17"/>
        <v>38.15333444745609</v>
      </c>
      <c r="C114">
        <f t="shared" si="17"/>
        <v>51.99322723684085</v>
      </c>
      <c r="D114">
        <f>B114*rr1*(1-(B114+C114)/KK1)</f>
        <v>0.37594152751639714</v>
      </c>
      <c r="E114">
        <f>C114*rr2*(1-(C114+B114)/KK2)</f>
        <v>1.293480501791134</v>
      </c>
      <c r="F114">
        <f t="shared" si="10"/>
        <v>38.24731982933519</v>
      </c>
      <c r="G114">
        <f t="shared" si="11"/>
        <v>52.31659736228863</v>
      </c>
      <c r="H114">
        <f>F114*rr1*(1-(F114+G114)/KK1)</f>
        <v>0.3609048771080547</v>
      </c>
      <c r="I114">
        <f>G114*rr2*(1-(G114+F114)/KK2)</f>
        <v>1.2833297435073352</v>
      </c>
    </row>
    <row r="115" spans="1:9" ht="12.75">
      <c r="A115">
        <f t="shared" si="16"/>
        <v>55.5</v>
      </c>
      <c r="B115">
        <f t="shared" si="17"/>
        <v>38.33378688601012</v>
      </c>
      <c r="C115">
        <f t="shared" si="17"/>
        <v>52.63489210859452</v>
      </c>
      <c r="D115">
        <f>B115*rr1*(1-(B115+C115)/KK1)</f>
        <v>0.3462047347199726</v>
      </c>
      <c r="E115">
        <f>C115*rr2*(1-(C115+B115)/KK2)</f>
        <v>1.2733837074074659</v>
      </c>
      <c r="F115">
        <f t="shared" si="10"/>
        <v>38.42033806969011</v>
      </c>
      <c r="G115">
        <f t="shared" si="11"/>
        <v>52.95323803544639</v>
      </c>
      <c r="H115">
        <f>F115*rr1*(1-(F115+G115)/KK1)</f>
        <v>0.33143012237310904</v>
      </c>
      <c r="I115">
        <f>G115*rr2*(1-(G115+F115)/KK2)</f>
        <v>1.2632181988402482</v>
      </c>
    </row>
    <row r="116" spans="1:9" ht="12.75">
      <c r="A116">
        <f t="shared" si="16"/>
        <v>56</v>
      </c>
      <c r="B116">
        <f t="shared" si="17"/>
        <v>38.49950194719667</v>
      </c>
      <c r="C116">
        <f t="shared" si="17"/>
        <v>53.266501208014645</v>
      </c>
      <c r="D116">
        <f>B116*rr1*(1-(B116+C116)/KK1)</f>
        <v>0.31700477755915357</v>
      </c>
      <c r="E116">
        <f>C116*rr2*(1-(C116+B116)/KK2)</f>
        <v>1.253271855866682</v>
      </c>
      <c r="F116">
        <f t="shared" si="10"/>
        <v>38.57875314158646</v>
      </c>
      <c r="G116">
        <f t="shared" si="11"/>
        <v>53.57981917198131</v>
      </c>
      <c r="H116">
        <f>F116*rr1*(1-(F116+G116)/KK1)</f>
        <v>0.3025125029924702</v>
      </c>
      <c r="I116">
        <f>G116*rr2*(1-(G116+F116)/KK2)</f>
        <v>1.243115550774027</v>
      </c>
    </row>
    <row r="117" spans="1:9" ht="12.75">
      <c r="A117">
        <f t="shared" si="16"/>
        <v>56.5</v>
      </c>
      <c r="B117">
        <f t="shared" si="17"/>
        <v>38.650758198692905</v>
      </c>
      <c r="C117">
        <f t="shared" si="17"/>
        <v>53.888058983401656</v>
      </c>
      <c r="D117">
        <f>B117*rr1*(1-(B117+C117)/KK1)</f>
        <v>0.28838037297110547</v>
      </c>
      <c r="E117">
        <f>C117*rr2*(1-(C117+B117)/KK2)</f>
        <v>1.2331915328710537</v>
      </c>
      <c r="F117">
        <f t="shared" si="10"/>
        <v>38.722853291935685</v>
      </c>
      <c r="G117">
        <f t="shared" si="11"/>
        <v>54.19635686661942</v>
      </c>
      <c r="H117">
        <f>F117*rr1*(1-(F117+G117)/KK1)</f>
        <v>0.27418838622129943</v>
      </c>
      <c r="I117">
        <f>G117*rr2*(1-(G117+F117)/KK2)</f>
        <v>1.2230667920640583</v>
      </c>
    </row>
    <row r="118" spans="1:9" ht="12.75">
      <c r="A118">
        <f t="shared" si="16"/>
        <v>57</v>
      </c>
      <c r="B118">
        <f t="shared" si="17"/>
        <v>38.787852391803554</v>
      </c>
      <c r="C118">
        <f t="shared" si="17"/>
        <v>54.499592379433686</v>
      </c>
      <c r="D118">
        <f>B118*rr1*(1-(B118+C118)/KK1)</f>
        <v>0.2603656013850792</v>
      </c>
      <c r="E118">
        <f>C118*rr2*(1-(C118+B118)/KK2)</f>
        <v>1.2131861428172341</v>
      </c>
      <c r="F118">
        <f t="shared" si="10"/>
        <v>38.85294379214982</v>
      </c>
      <c r="G118">
        <f t="shared" si="11"/>
        <v>54.80288891513799</v>
      </c>
      <c r="H118">
        <f>F118*rr1*(1-(F118+G118)/KK1)</f>
        <v>0.24648957523174198</v>
      </c>
      <c r="I118">
        <f>G118*rr2*(1-(G118+F118)/KK2)</f>
        <v>1.203113728086931</v>
      </c>
    </row>
    <row r="119" spans="1:9" ht="12.75">
      <c r="A119">
        <f aca="true" t="shared" si="18" ref="A119:A134">2*A118-A117</f>
        <v>57.5</v>
      </c>
      <c r="B119">
        <f aca="true" t="shared" si="19" ref="B119:C134">B118+$A$5*H118</f>
        <v>38.91109717941943</v>
      </c>
      <c r="C119">
        <f t="shared" si="19"/>
        <v>55.10114924347715</v>
      </c>
      <c r="D119">
        <f>B119*rr1*(1-(B119+C119)/KK1)</f>
        <v>0.23299006132508734</v>
      </c>
      <c r="E119">
        <f>C119*rr2*(1-(C119+B119)/KK2)</f>
        <v>1.1932959069622358</v>
      </c>
      <c r="F119">
        <f t="shared" si="10"/>
        <v>38.9693446947507</v>
      </c>
      <c r="G119">
        <f t="shared" si="11"/>
        <v>55.399473220217715</v>
      </c>
      <c r="H119">
        <f>F119*rr1*(1-(F119+G119)/KK1)</f>
        <v>0.2194434757105007</v>
      </c>
      <c r="I119">
        <f>G119*rr2*(1-(G119+F119)/KK2)</f>
        <v>1.1832949879351926</v>
      </c>
    </row>
    <row r="120" spans="1:9" ht="12.75">
      <c r="A120">
        <f t="shared" si="18"/>
        <v>58</v>
      </c>
      <c r="B120">
        <f t="shared" si="19"/>
        <v>39.02081891727468</v>
      </c>
      <c r="C120">
        <f t="shared" si="19"/>
        <v>55.69279673744475</v>
      </c>
      <c r="D120">
        <f>B120*rr1*(1-(B120+C120)/KK1)</f>
        <v>0.20627904626430882</v>
      </c>
      <c r="E120">
        <f>C120*rr2*(1-(C120+B120)/KK2)</f>
        <v>1.1735578863055127</v>
      </c>
      <c r="F120">
        <f t="shared" si="10"/>
        <v>39.07238867884076</v>
      </c>
      <c r="G120">
        <f t="shared" si="11"/>
        <v>55.98618620902113</v>
      </c>
      <c r="H120">
        <f>F120*rr1*(1-(F120+G120)/KK1)</f>
        <v>0.19307328260884493</v>
      </c>
      <c r="I120">
        <f>G120*rr2*(1-(G120+F120)/KK2)</f>
        <v>1.1636460588721005</v>
      </c>
    </row>
    <row r="121" spans="1:9" ht="12.75">
      <c r="A121">
        <f t="shared" si="18"/>
        <v>58.5</v>
      </c>
      <c r="B121">
        <f t="shared" si="19"/>
        <v>39.117355558579106</v>
      </c>
      <c r="C121">
        <f t="shared" si="19"/>
        <v>56.274619766880804</v>
      </c>
      <c r="D121">
        <f>B121*rr1*(1-(B121+C121)/KK1)</f>
        <v>0.18025373961669047</v>
      </c>
      <c r="E121">
        <f>C121*rr2*(1-(C121+B121)/KK2)</f>
        <v>1.1540060264781369</v>
      </c>
      <c r="F121">
        <f t="shared" si="10"/>
        <v>39.16241899348328</v>
      </c>
      <c r="G121">
        <f t="shared" si="11"/>
        <v>56.563121273500336</v>
      </c>
      <c r="H121">
        <f>F121*rr1*(1-(F121+G121)/KK1)</f>
        <v>0.16739818303516052</v>
      </c>
      <c r="I121">
        <f>G121*rr2*(1-(G121+F121)/KK2)</f>
        <v>1.1441993414394218</v>
      </c>
    </row>
    <row r="122" spans="1:9" ht="12.75">
      <c r="A122">
        <f t="shared" si="18"/>
        <v>59</v>
      </c>
      <c r="B122">
        <f t="shared" si="19"/>
        <v>39.20105465009669</v>
      </c>
      <c r="C122">
        <f t="shared" si="19"/>
        <v>56.84671943760051</v>
      </c>
      <c r="D122">
        <f>B122*rr1*(1-(B122+C122)/KK1)</f>
        <v>0.15493142397771023</v>
      </c>
      <c r="E122">
        <f>C122*rr2*(1-(C122+B122)/KK2)</f>
        <v>1.1346712219522517</v>
      </c>
      <c r="F122">
        <f t="shared" si="10"/>
        <v>39.23978750609111</v>
      </c>
      <c r="G122">
        <f t="shared" si="11"/>
        <v>57.13038724308858</v>
      </c>
      <c r="H122">
        <f>F122*rr1*(1-(F122+G122)/KK1)</f>
        <v>0.14243357152643316</v>
      </c>
      <c r="I122">
        <f>G122*rr2*(1-(G122+F122)/KK2)</f>
        <v>1.1249842225548983</v>
      </c>
    </row>
    <row r="123" spans="1:9" ht="12.75">
      <c r="A123">
        <f t="shared" si="18"/>
        <v>59.5</v>
      </c>
      <c r="B123">
        <f t="shared" si="19"/>
        <v>39.272271435859906</v>
      </c>
      <c r="C123">
        <f t="shared" si="19"/>
        <v>57.40921154887796</v>
      </c>
      <c r="D123">
        <f>B123*rr1*(1-(B123+C123)/KK1)</f>
        <v>0.1303257009878942</v>
      </c>
      <c r="E123">
        <f>C123*rr2*(1-(C123+B123)/KK2)</f>
        <v>1.1155813969460782</v>
      </c>
      <c r="F123">
        <f t="shared" si="10"/>
        <v>39.30485286110688</v>
      </c>
      <c r="G123">
        <f t="shared" si="11"/>
        <v>57.688106898114484</v>
      </c>
      <c r="H123">
        <f>F123*rr1*(1-(F123+G123)/KK1)</f>
        <v>0.11819127421123168</v>
      </c>
      <c r="I123">
        <f>G123*rr2*(1-(G123+F123)/KK2)</f>
        <v>1.1060271640160497</v>
      </c>
    </row>
    <row r="124" spans="1:9" ht="12.75">
      <c r="A124">
        <f t="shared" si="18"/>
        <v>60</v>
      </c>
      <c r="B124">
        <f t="shared" si="19"/>
        <v>39.33136707296552</v>
      </c>
      <c r="C124">
        <f t="shared" si="19"/>
        <v>57.96222513088599</v>
      </c>
      <c r="D124">
        <f>B124*rr1*(1-(B124+C124)/KK1)</f>
        <v>0.10644671847945152</v>
      </c>
      <c r="E124">
        <f>C124*rr2*(1-(C124+B124)/KK2)</f>
        <v>1.0967616004950527</v>
      </c>
      <c r="F124">
        <f t="shared" si="10"/>
        <v>39.35797875258538</v>
      </c>
      <c r="G124">
        <f t="shared" si="11"/>
        <v>58.236415531009754</v>
      </c>
      <c r="H124">
        <f>F124*rr1*(1-(F124+G124)/KK1)</f>
        <v>0.09467977867336075</v>
      </c>
      <c r="I124">
        <f>G124*rr2*(1-(G124+F124)/KK2)</f>
        <v>1.087351803937101</v>
      </c>
    </row>
    <row r="125" spans="1:9" ht="12.75">
      <c r="A125">
        <f t="shared" si="18"/>
        <v>60.5</v>
      </c>
      <c r="B125">
        <f t="shared" si="19"/>
        <v>39.3787069623022</v>
      </c>
      <c r="C125">
        <f t="shared" si="19"/>
        <v>58.50590103285454</v>
      </c>
      <c r="D125">
        <f>B125*rr1*(1-(B125+C125)/KK1)</f>
        <v>0.08330140186911941</v>
      </c>
      <c r="E125">
        <f>C125*rr2*(1-(C125+B125)/KK2)</f>
        <v>1.0782341132817854</v>
      </c>
      <c r="F125">
        <f t="shared" si="10"/>
        <v>39.39953231276948</v>
      </c>
      <c r="G125">
        <f t="shared" si="11"/>
        <v>58.77545956117498</v>
      </c>
      <c r="H125">
        <f>F125*rr1*(1-(F125+G125)/KK1)</f>
        <v>0.07190446663359207</v>
      </c>
      <c r="I125">
        <f>G125*rr2*(1-(G125+F125)/KK2)</f>
        <v>1.0689790687794105</v>
      </c>
    </row>
    <row r="126" spans="1:9" ht="12.75">
      <c r="A126">
        <f t="shared" si="18"/>
        <v>61</v>
      </c>
      <c r="B126">
        <f t="shared" si="19"/>
        <v>39.414659195619</v>
      </c>
      <c r="C126">
        <f t="shared" si="19"/>
        <v>59.040390567244245</v>
      </c>
      <c r="D126">
        <f>B126*rr1*(1-(B126+C126)/KK1)</f>
        <v>0.06089368707093597</v>
      </c>
      <c r="E126">
        <f>C126*rr2*(1-(C126+B126)/KK2)</f>
        <v>1.0600185639603301</v>
      </c>
      <c r="F126">
        <f t="shared" si="10"/>
        <v>39.42988261738674</v>
      </c>
      <c r="G126">
        <f t="shared" si="11"/>
        <v>59.30539520823433</v>
      </c>
      <c r="H126">
        <f>F126*rr1*(1-(F126+G126)/KK1)</f>
        <v>0.04986784687936731</v>
      </c>
      <c r="I126">
        <f>G126*rr2*(1-(G126+F126)/KK2)</f>
        <v>1.0509272937873722</v>
      </c>
    </row>
    <row r="127" spans="1:9" ht="12.75">
      <c r="A127">
        <f t="shared" si="18"/>
        <v>61.5</v>
      </c>
      <c r="B127">
        <f t="shared" si="19"/>
        <v>39.439593119058685</v>
      </c>
      <c r="C127">
        <f t="shared" si="19"/>
        <v>59.56585421413793</v>
      </c>
      <c r="D127">
        <f>B127*rr1*(1-(B127+C127)/KK1)</f>
        <v>0.039224752514200184</v>
      </c>
      <c r="E127">
        <f>C127*rr2*(1-(C127+B127)/KK2)</f>
        <v>1.0421320528682092</v>
      </c>
      <c r="F127">
        <f t="shared" si="10"/>
        <v>39.449399307187235</v>
      </c>
      <c r="G127">
        <f t="shared" si="11"/>
        <v>59.82638722735498</v>
      </c>
      <c r="H127">
        <f>F127*rr1*(1-(F127+G127)/KK1)</f>
        <v>0.028569786182485783</v>
      </c>
      <c r="I127">
        <f>G127*rr2*(1-(G127+F127)/KK2)</f>
        <v>1.0332123498057015</v>
      </c>
    </row>
    <row r="128" spans="1:9" ht="12.75">
      <c r="A128">
        <f t="shared" si="18"/>
        <v>62</v>
      </c>
      <c r="B128">
        <f t="shared" si="19"/>
        <v>39.45387801214993</v>
      </c>
      <c r="C128">
        <f t="shared" si="19"/>
        <v>60.082460389040776</v>
      </c>
      <c r="D128">
        <f>B128*rr1*(1-(B128+C128)/KK1)</f>
        <v>0.018293248158340332</v>
      </c>
      <c r="E128">
        <f>C128*rr2*(1-(C128+B128)/KK2)</f>
        <v>1.0245892811876622</v>
      </c>
      <c r="F128">
        <f t="shared" si="10"/>
        <v>39.45845132418951</v>
      </c>
      <c r="G128">
        <f t="shared" si="11"/>
        <v>60.338607709337694</v>
      </c>
      <c r="H128">
        <f>F128*rr1*(1-(F128+G128)/KK1)</f>
        <v>0.008007736247250864</v>
      </c>
      <c r="I128">
        <f>G128*rr2*(1-(G128+F128)/KK2)</f>
        <v>1.0158477746257581</v>
      </c>
    </row>
    <row r="129" spans="1:9" ht="12.75">
      <c r="A129">
        <f t="shared" si="18"/>
        <v>62.5</v>
      </c>
      <c r="B129">
        <f t="shared" si="19"/>
        <v>39.457881880273554</v>
      </c>
      <c r="C129">
        <f t="shared" si="19"/>
        <v>60.59038427635365</v>
      </c>
      <c r="D129">
        <f>B129*rr1*(1-(B129+C129)/KK1)</f>
        <v>-0.0019044803070111566</v>
      </c>
      <c r="E129">
        <f>C129*rr2*(1-(C129+B129)/KK2)</f>
        <v>1.0074026837912402</v>
      </c>
      <c r="F129">
        <f t="shared" si="10"/>
        <v>39.4574057601968</v>
      </c>
      <c r="G129">
        <f t="shared" si="11"/>
        <v>60.84223494730146</v>
      </c>
      <c r="H129">
        <f>F129*rr1*(1-(F129+G129)/KK1)</f>
        <v>-0.011823044978031329</v>
      </c>
      <c r="I129">
        <f>G129*rr2*(1-(G129+F129)/KK2)</f>
        <v>0.9988449071838696</v>
      </c>
    </row>
    <row r="130" spans="1:9" ht="12.75">
      <c r="A130">
        <f t="shared" si="18"/>
        <v>63</v>
      </c>
      <c r="B130">
        <f t="shared" si="19"/>
        <v>39.45197035778454</v>
      </c>
      <c r="C130">
        <f t="shared" si="19"/>
        <v>61.089806729945586</v>
      </c>
      <c r="D130">
        <f>B130*rr1*(1-(B130+C130)/KK1)</f>
        <v>-0.021374173605656046</v>
      </c>
      <c r="E130">
        <f>C130*rr2*(1-(C130+B130)/KK2)</f>
        <v>0.9905825641823045</v>
      </c>
      <c r="F130">
        <f t="shared" si="10"/>
        <v>39.44662681438312</v>
      </c>
      <c r="G130">
        <f t="shared" si="11"/>
        <v>61.337452370991166</v>
      </c>
      <c r="H130">
        <f>F130*rr1*(1-(F130+G130)/KK1)</f>
        <v>-0.03092927901838502</v>
      </c>
      <c r="I130">
        <f>G130*rr2*(1-(G130+F130)/KK2)</f>
        <v>0.9822130231098689</v>
      </c>
    </row>
    <row r="131" spans="1:9" ht="12.75">
      <c r="A131">
        <f t="shared" si="18"/>
        <v>63.5</v>
      </c>
      <c r="B131">
        <f t="shared" si="19"/>
        <v>39.43650571827535</v>
      </c>
      <c r="C131">
        <f t="shared" si="19"/>
        <v>61.58091324150052</v>
      </c>
      <c r="D131">
        <f>B131*rr1*(1-(B131+C131)/KK1)</f>
        <v>-0.04012344862508298</v>
      </c>
      <c r="E131">
        <f>C131*rr2*(1-(C131+B131)/KK2)</f>
        <v>0.9741372301148293</v>
      </c>
      <c r="F131">
        <f t="shared" si="10"/>
        <v>39.42647485611908</v>
      </c>
      <c r="G131">
        <f t="shared" si="11"/>
        <v>61.82444754902922</v>
      </c>
      <c r="H131">
        <f>F131*rr1*(1-(F131+G131)/KK1)</f>
        <v>-0.049319460753535556</v>
      </c>
      <c r="I131">
        <f>G131*rr2*(1-(G131+F131)/KK2)</f>
        <v>0.9659594702963232</v>
      </c>
    </row>
    <row r="132" spans="1:9" ht="12.75">
      <c r="A132">
        <f t="shared" si="18"/>
        <v>64</v>
      </c>
      <c r="B132">
        <f t="shared" si="19"/>
        <v>39.41184598789858</v>
      </c>
      <c r="C132">
        <f t="shared" si="19"/>
        <v>62.06389297664868</v>
      </c>
      <c r="D132">
        <f>B132*rr1*(1-(B132+C132)/KK1)</f>
        <v>-0.058161596789077875</v>
      </c>
      <c r="E132">
        <f>C132*rr2*(1-(C132+B132)/KK2)</f>
        <v>0.9580731286465354</v>
      </c>
      <c r="F132">
        <f t="shared" si="10"/>
        <v>39.39730558870131</v>
      </c>
      <c r="G132">
        <f t="shared" si="11"/>
        <v>62.303411258810314</v>
      </c>
      <c r="H132">
        <f>F132*rr1*(1-(F132+G132)/KK1)</f>
        <v>-0.06700366136126752</v>
      </c>
      <c r="I132">
        <f>G132*rr2*(1-(G132+F132)/KK2)</f>
        <v>0.9500898033257521</v>
      </c>
    </row>
    <row r="133" spans="1:9" ht="12.75">
      <c r="A133">
        <f t="shared" si="18"/>
        <v>64.5</v>
      </c>
      <c r="B133">
        <f t="shared" si="19"/>
        <v>39.378344157217946</v>
      </c>
      <c r="C133">
        <f t="shared" si="19"/>
        <v>62.53893787831156</v>
      </c>
      <c r="D133">
        <f>B133*rr1*(1-(B133+C133)/KK1)</f>
        <v>-0.075499391841532</v>
      </c>
      <c r="E133">
        <f>C133*rr2*(1-(C133+B133)/KK2)</f>
        <v>0.9423949795425415</v>
      </c>
      <c r="F133">
        <f aca="true" t="shared" si="20" ref="F133:F196">B133+0.5*$A$5*D133</f>
        <v>39.35946930925756</v>
      </c>
      <c r="G133">
        <f aca="true" t="shared" si="21" ref="G133:G196">C133+0.5*$A$5*E133</f>
        <v>62.77453662319719</v>
      </c>
      <c r="H133">
        <f>F133*rr1*(1-(F133+G133)/KK1)</f>
        <v>-0.08399334100422683</v>
      </c>
      <c r="I133">
        <f>G133*rr2*(1-(G133+F133)/KK2)</f>
        <v>0.9346079157524526</v>
      </c>
    </row>
    <row r="134" spans="1:9" ht="12.75">
      <c r="A134">
        <f t="shared" si="18"/>
        <v>65</v>
      </c>
      <c r="B134">
        <f t="shared" si="19"/>
        <v>39.33634748671583</v>
      </c>
      <c r="C134">
        <f t="shared" si="19"/>
        <v>63.00624183618778</v>
      </c>
      <c r="D134">
        <f>B134*rr1*(1-(B134+C134)/KK1)</f>
        <v>-0.09214890762440675</v>
      </c>
      <c r="E134">
        <f>C134*rr2*(1-(C134+B134)/KK2)</f>
        <v>0.9271059061016822</v>
      </c>
      <c r="F134">
        <f t="shared" si="20"/>
        <v>39.313310259809725</v>
      </c>
      <c r="G134">
        <f t="shared" si="21"/>
        <v>63.2380183127132</v>
      </c>
      <c r="H134">
        <f>F134*rr1*(1-(F134+G134)/KK1)</f>
        <v>-0.10030117174631083</v>
      </c>
      <c r="I134">
        <f>G134*rr2*(1-(G134+F134)/KK2)</f>
        <v>0.9195161693860927</v>
      </c>
    </row>
    <row r="135" spans="1:9" ht="12.75">
      <c r="A135">
        <f aca="true" t="shared" si="22" ref="A135:A150">2*A134-A133</f>
        <v>65.5</v>
      </c>
      <c r="B135">
        <f aca="true" t="shared" si="23" ref="B135:C150">B134+$A$5*H134</f>
        <v>39.286196900842675</v>
      </c>
      <c r="C135">
        <f t="shared" si="23"/>
        <v>63.46599992088083</v>
      </c>
      <c r="D135">
        <f>B135*rr1*(1-(B135+C135)/KK1)</f>
        <v>-0.10812334624810355</v>
      </c>
      <c r="E135">
        <f>C135*rr2*(1-(C135+B135)/KK2)</f>
        <v>0.9122075626232198</v>
      </c>
      <c r="F135">
        <f t="shared" si="20"/>
        <v>39.25916606428065</v>
      </c>
      <c r="G135">
        <f t="shared" si="21"/>
        <v>63.69405181153664</v>
      </c>
      <c r="H135">
        <f>F135*rr1*(1-(F135+G135)/KK1)</f>
        <v>-0.11594087101071283</v>
      </c>
      <c r="I135">
        <f>G135*rr2*(1-(G135+F135)/KK2)</f>
        <v>0.9048155198647253</v>
      </c>
    </row>
    <row r="136" spans="1:9" ht="12.75">
      <c r="A136">
        <f t="shared" si="22"/>
        <v>66</v>
      </c>
      <c r="B136">
        <f t="shared" si="23"/>
        <v>39.22822646533732</v>
      </c>
      <c r="C136">
        <f t="shared" si="23"/>
        <v>63.918407680813196</v>
      </c>
      <c r="D136">
        <f>B136*rr1*(1-(B136+C136)/KK1)</f>
        <v>-0.12343687688875628</v>
      </c>
      <c r="E136">
        <f>C136*rr2*(1-(C136+B136)/KK2)</f>
        <v>0.8977002578668731</v>
      </c>
      <c r="F136">
        <f t="shared" si="20"/>
        <v>39.197367246115135</v>
      </c>
      <c r="G136">
        <f t="shared" si="21"/>
        <v>64.14283274527992</v>
      </c>
      <c r="H136">
        <f>F136*rr1*(1-(F136+G136)/KK1)</f>
        <v>-0.13092704573818256</v>
      </c>
      <c r="I136">
        <f>G136*rr2*(1-(G136+F136)/KK2)</f>
        <v>0.8905056379348001</v>
      </c>
    </row>
    <row r="137" spans="1:9" ht="12.75">
      <c r="A137">
        <f t="shared" si="22"/>
        <v>66.5</v>
      </c>
      <c r="B137">
        <f t="shared" si="23"/>
        <v>39.162762942468234</v>
      </c>
      <c r="C137">
        <f t="shared" si="23"/>
        <v>64.3636604997806</v>
      </c>
      <c r="D137">
        <f>B137*rr1*(1-(B137+C137)/KK1)</f>
        <v>-0.13810448530355365</v>
      </c>
      <c r="E137">
        <f>C137*rr2*(1-(C137+B137)/KK2)</f>
        <v>0.883583073983534</v>
      </c>
      <c r="F137">
        <f t="shared" si="20"/>
        <v>39.128236821142345</v>
      </c>
      <c r="G137">
        <f t="shared" si="21"/>
        <v>64.58455626827647</v>
      </c>
      <c r="H137">
        <f>F137*rr1*(1-(F137+G137)/KK1)</f>
        <v>-0.14527504727068075</v>
      </c>
      <c r="I137">
        <f>G137*rr2*(1-(G137+F137)/KK2)</f>
        <v>0.876585025974576</v>
      </c>
    </row>
    <row r="138" spans="1:9" ht="12.75">
      <c r="A138">
        <f t="shared" si="22"/>
        <v>67</v>
      </c>
      <c r="B138">
        <f t="shared" si="23"/>
        <v>39.09012541883289</v>
      </c>
      <c r="C138">
        <f t="shared" si="23"/>
        <v>64.80195301276788</v>
      </c>
      <c r="D138">
        <f>B138*rr1*(1-(B138+C138)/KK1)</f>
        <v>-0.15214183403120876</v>
      </c>
      <c r="E138">
        <f>C138*rr2*(1-(C138+B138)/KK2)</f>
        <v>0.8698539805072981</v>
      </c>
      <c r="F138">
        <f t="shared" si="20"/>
        <v>39.05208996032509</v>
      </c>
      <c r="G138">
        <f t="shared" si="21"/>
        <v>65.0194165078947</v>
      </c>
      <c r="H138">
        <f>F138*rr1*(1-(F138+G138)/KK1)</f>
        <v>-0.15900083687096464</v>
      </c>
      <c r="I138">
        <f>G138*rr2*(1-(G138+F138)/KK2)</f>
        <v>0.8630511294051034</v>
      </c>
    </row>
    <row r="139" spans="1:9" ht="12.75">
      <c r="A139">
        <f t="shared" si="22"/>
        <v>67.5</v>
      </c>
      <c r="B139">
        <f t="shared" si="23"/>
        <v>39.01062500039741</v>
      </c>
      <c r="C139">
        <f t="shared" si="23"/>
        <v>65.23347857747044</v>
      </c>
      <c r="D139">
        <f>B139*rr1*(1-(B139+C139)/KK1)</f>
        <v>-0.16556513313904733</v>
      </c>
      <c r="E139">
        <f>C139*rr2*(1-(C139+B139)/KK2)</f>
        <v>0.8565099431016675</v>
      </c>
      <c r="F139">
        <f t="shared" si="20"/>
        <v>38.96923371711265</v>
      </c>
      <c r="G139">
        <f t="shared" si="21"/>
        <v>65.44760606324586</v>
      </c>
      <c r="H139">
        <f>F139*rr1*(1-(F139+G139)/KK1)</f>
        <v>-0.17212086169183158</v>
      </c>
      <c r="I139">
        <f>G139*rr2*(1-(G139+F139)/KK2)</f>
        <v>0.8499004427296164</v>
      </c>
    </row>
    <row r="140" spans="1:9" ht="12.75">
      <c r="A140">
        <f t="shared" si="22"/>
        <v>68</v>
      </c>
      <c r="B140">
        <f t="shared" si="23"/>
        <v>38.92456456955149</v>
      </c>
      <c r="C140">
        <f t="shared" si="23"/>
        <v>65.65842879883525</v>
      </c>
      <c r="D140">
        <f>B140*rr1*(1-(B140+C140)/KK1)</f>
        <v>-0.17839102128959616</v>
      </c>
      <c r="E140">
        <f>C140*rr2*(1-(C140+B140)/KK2)</f>
        <v>0.8435470268441251</v>
      </c>
      <c r="F140">
        <f t="shared" si="20"/>
        <v>38.87996681422909</v>
      </c>
      <c r="G140">
        <f t="shared" si="21"/>
        <v>65.86931555554628</v>
      </c>
      <c r="H140">
        <f>F140*rr1*(1-(F140+G140)/KK1)</f>
        <v>-0.1846519409282695</v>
      </c>
      <c r="I140">
        <f>G140*rr2*(1-(G140+F140)/KK2)</f>
        <v>0.837128610028166</v>
      </c>
    </row>
    <row r="141" spans="1:9" ht="12.75">
      <c r="A141">
        <f t="shared" si="22"/>
        <v>68.5</v>
      </c>
      <c r="B141">
        <f t="shared" si="23"/>
        <v>38.832238599087354</v>
      </c>
      <c r="C141">
        <f t="shared" si="23"/>
        <v>66.07699310384933</v>
      </c>
      <c r="D141">
        <f>B141*rr1*(1-(B141+C141)/KK1)</f>
        <v>-0.19063645682664146</v>
      </c>
      <c r="E141">
        <f>C141*rr2*(1-(C141+B141)/KK2)</f>
        <v>0.8309604939140336</v>
      </c>
      <c r="F141">
        <f t="shared" si="20"/>
        <v>38.784579484880695</v>
      </c>
      <c r="G141">
        <f t="shared" si="21"/>
        <v>66.28473322732783</v>
      </c>
      <c r="H141">
        <f>F141*rr1*(1-(F141+G141)/KK1)</f>
        <v>-0.1966111618203674</v>
      </c>
      <c r="I141">
        <f>G141*rr2*(1-(G141+F141)/KK2)</f>
        <v>0.8247305198099274</v>
      </c>
    </row>
    <row r="142" spans="1:9" ht="12.75">
      <c r="A142">
        <f t="shared" si="22"/>
        <v>69</v>
      </c>
      <c r="B142">
        <f t="shared" si="23"/>
        <v>38.73393301817717</v>
      </c>
      <c r="C142">
        <f t="shared" si="23"/>
        <v>66.48935836375429</v>
      </c>
      <c r="D142">
        <f>B142*rr1*(1-(B142+C142)/KK1)</f>
        <v>-0.20231861852215485</v>
      </c>
      <c r="E142">
        <f>C142*rr2*(1-(C142+B142)/KK2)</f>
        <v>0.8187448956196131</v>
      </c>
      <c r="F142">
        <f t="shared" si="20"/>
        <v>38.68335336354663</v>
      </c>
      <c r="G142">
        <f t="shared" si="21"/>
        <v>66.69404458765919</v>
      </c>
      <c r="H142">
        <f>F142*rr1*(1-(F142+G142)/KK1)</f>
        <v>-0.20801578512290644</v>
      </c>
      <c r="I142">
        <f>G142*rr2*(1-(G142+F142)/KK2)</f>
        <v>0.8127003941915631</v>
      </c>
    </row>
    <row r="143" spans="1:9" ht="12.75">
      <c r="A143">
        <f t="shared" si="22"/>
        <v>69.5</v>
      </c>
      <c r="B143">
        <f t="shared" si="23"/>
        <v>38.62992512561571</v>
      </c>
      <c r="C143">
        <f t="shared" si="23"/>
        <v>66.89570856085007</v>
      </c>
      <c r="D143">
        <f>B143*rr1*(1-(B143+C143)/KK1)</f>
        <v>-0.2134548155797535</v>
      </c>
      <c r="E143">
        <f>C143*rr2*(1-(C143+B143)/KK2)</f>
        <v>0.8068941587609757</v>
      </c>
      <c r="F143">
        <f t="shared" si="20"/>
        <v>38.576561421720776</v>
      </c>
      <c r="G143">
        <f t="shared" si="21"/>
        <v>67.09743210054032</v>
      </c>
      <c r="H143">
        <f>F143*rr1*(1-(F143+G143)/KK1)</f>
        <v>-0.21888315961795116</v>
      </c>
      <c r="I143">
        <f>G143*rr2*(1-(G143+F143)/KK2)</f>
        <v>0.8010318724266555</v>
      </c>
    </row>
    <row r="144" spans="1:9" ht="12.75">
      <c r="A144">
        <f t="shared" si="22"/>
        <v>70</v>
      </c>
      <c r="B144">
        <f t="shared" si="23"/>
        <v>38.52048354580674</v>
      </c>
      <c r="C144">
        <f t="shared" si="23"/>
        <v>67.29622449706339</v>
      </c>
      <c r="D144">
        <f>B144*rr1*(1-(B144+C144)/KK1)</f>
        <v>-0.2240624064561407</v>
      </c>
      <c r="E144">
        <f>C144*rr2*(1-(C144+B144)/KK2)</f>
        <v>0.7954016663786707</v>
      </c>
      <c r="F144">
        <f t="shared" si="20"/>
        <v>38.464467944192705</v>
      </c>
      <c r="G144">
        <f t="shared" si="21"/>
        <v>67.49507491365806</v>
      </c>
      <c r="H144">
        <f>F144*rr1*(1-(F144+G144)/KK1)</f>
        <v>-0.22923064521784328</v>
      </c>
      <c r="I144">
        <f>G144*rr2*(1-(G144+F144)/KK2)</f>
        <v>0.7897180888594737</v>
      </c>
    </row>
    <row r="145" spans="1:9" ht="12.75">
      <c r="A145">
        <f t="shared" si="22"/>
        <v>70.5</v>
      </c>
      <c r="B145">
        <f t="shared" si="23"/>
        <v>38.40586822319782</v>
      </c>
      <c r="C145">
        <f t="shared" si="23"/>
        <v>67.69108354149313</v>
      </c>
      <c r="D145">
        <f>B145*rr1*(1-(B145+C145)/KK1)</f>
        <v>-0.2341587260379136</v>
      </c>
      <c r="E145">
        <f>C145*rr2*(1-(C145+B145)/KK2)</f>
        <v>0.7842603329814286</v>
      </c>
      <c r="F145">
        <f t="shared" si="20"/>
        <v>38.34732854168834</v>
      </c>
      <c r="G145">
        <f t="shared" si="21"/>
        <v>67.88714862473849</v>
      </c>
      <c r="H145">
        <f>F145*rr1*(1-(F145+G145)/KK1)</f>
        <v>-0.23907554418662352</v>
      </c>
      <c r="I145">
        <f>G145*rr2*(1-(G145+F145)/KK2)</f>
        <v>0.7787517454166781</v>
      </c>
    </row>
    <row r="146" spans="1:9" ht="12.75">
      <c r="A146">
        <f t="shared" si="22"/>
        <v>71</v>
      </c>
      <c r="B146">
        <f t="shared" si="23"/>
        <v>38.28633045110451</v>
      </c>
      <c r="C146">
        <f t="shared" si="23"/>
        <v>68.08045941420147</v>
      </c>
      <c r="D146">
        <f>B146*rr1*(1-(B146+C146)/KK1)</f>
        <v>-0.24376102069584743</v>
      </c>
      <c r="E146">
        <f>C146*rr2*(1-(C146+B146)/KK2)</f>
        <v>0.7734626743835975</v>
      </c>
      <c r="F146">
        <f t="shared" si="20"/>
        <v>38.22539019593055</v>
      </c>
      <c r="G146">
        <f t="shared" si="21"/>
        <v>68.27382508279737</v>
      </c>
      <c r="H146">
        <f>F146*rr1*(1-(F146+G146)/KK1)</f>
        <v>-0.2484350399967283</v>
      </c>
      <c r="I146">
        <f>G146*rr2*(1-(G146+F146)/KK2)</f>
        <v>0.7681251787838616</v>
      </c>
    </row>
    <row r="147" spans="1:9" ht="12.75">
      <c r="A147">
        <f t="shared" si="22"/>
        <v>71.5</v>
      </c>
      <c r="B147">
        <f t="shared" si="23"/>
        <v>38.16211293110615</v>
      </c>
      <c r="C147">
        <f t="shared" si="23"/>
        <v>68.4645220035934</v>
      </c>
      <c r="D147">
        <f>B147*rr1*(1-(B147+C147)/KK1)</f>
        <v>-0.25288639073121744</v>
      </c>
      <c r="E147">
        <f>C147*rr2*(1-(C147+B147)/KK2)</f>
        <v>0.7630008723127912</v>
      </c>
      <c r="F147">
        <f t="shared" si="20"/>
        <v>38.098891333423346</v>
      </c>
      <c r="G147">
        <f t="shared" si="21"/>
        <v>68.6552722216716</v>
      </c>
      <c r="H147">
        <f>F147*rr1*(1-(F147+G147)/KK1)</f>
        <v>-0.2573261433337308</v>
      </c>
      <c r="I147">
        <f>G147*rr2*(1-(G147+F147)/KK2)</f>
        <v>0.7578304224405789</v>
      </c>
    </row>
    <row r="148" spans="1:9" ht="12.75">
      <c r="A148">
        <f t="shared" si="22"/>
        <v>72</v>
      </c>
      <c r="B148">
        <f t="shared" si="23"/>
        <v>38.03344985943929</v>
      </c>
      <c r="C148">
        <f t="shared" si="23"/>
        <v>68.84343721481369</v>
      </c>
      <c r="D148">
        <f>B148*rr1*(1-(B148+C148)/KK1)</f>
        <v>-0.26155173972762685</v>
      </c>
      <c r="E148">
        <f>C148*rr2*(1-(C148+B148)/KK2)</f>
        <v>0.7528668339721458</v>
      </c>
      <c r="F148">
        <f t="shared" si="20"/>
        <v>37.96806192450738</v>
      </c>
      <c r="G148">
        <f t="shared" si="21"/>
        <v>69.03165392330672</v>
      </c>
      <c r="H148">
        <f>F148*rr1*(1-(F148+G148)/KK1)</f>
        <v>-0.26576564476376113</v>
      </c>
      <c r="I148">
        <f>G148*rr2*(1-(G148+F148)/KK2)</f>
        <v>0.7478592637486213</v>
      </c>
    </row>
    <row r="149" spans="1:9" ht="12.75">
      <c r="A149">
        <f t="shared" si="22"/>
        <v>72.5</v>
      </c>
      <c r="B149">
        <f t="shared" si="23"/>
        <v>37.90056703705741</v>
      </c>
      <c r="C149">
        <f t="shared" si="23"/>
        <v>69.217366846688</v>
      </c>
      <c r="D149">
        <f>B149*rr1*(1-(B149+C149)/KK1)</f>
        <v>-0.2697737303262348</v>
      </c>
      <c r="E149">
        <f>C149*rr2*(1-(C149+B149)/KK2)</f>
        <v>0.7430522467600706</v>
      </c>
      <c r="F149">
        <f t="shared" si="20"/>
        <v>37.83312360447585</v>
      </c>
      <c r="G149">
        <f t="shared" si="21"/>
        <v>69.403129908378</v>
      </c>
      <c r="H149">
        <f>F149*rr1*(1-(F149+G149)/KK1)</f>
        <v>-0.2737700735851228</v>
      </c>
      <c r="I149">
        <f>G149*rr2*(1-(G149+F149)/KK2)</f>
        <v>0.7382032963041724</v>
      </c>
    </row>
    <row r="150" spans="1:9" ht="12.75">
      <c r="A150">
        <f t="shared" si="22"/>
        <v>73</v>
      </c>
      <c r="B150">
        <f t="shared" si="23"/>
        <v>37.76368200026484</v>
      </c>
      <c r="C150">
        <f t="shared" si="23"/>
        <v>69.58646849484008</v>
      </c>
      <c r="D150">
        <f>B150*rr1*(1-(B150+C150)/KK1)</f>
        <v>-0.27756874595123154</v>
      </c>
      <c r="E150">
        <f>C150*rr2*(1-(C150+B150)/KK2)</f>
        <v>0.7335486283640417</v>
      </c>
      <c r="F150">
        <f t="shared" si="20"/>
        <v>37.69428981377703</v>
      </c>
      <c r="G150">
        <f t="shared" si="21"/>
        <v>69.76985565193108</v>
      </c>
      <c r="H150">
        <f>F150*rr1*(1-(F150+G150)/KK1)</f>
        <v>-0.2813556623965911</v>
      </c>
      <c r="I150">
        <f>G150*rr2*(1-(G150+F150)/KK2)</f>
        <v>0.7288539677759589</v>
      </c>
    </row>
    <row r="151" spans="1:9" ht="12.75">
      <c r="A151">
        <f aca="true" t="shared" si="24" ref="A151:A166">2*A150-A149</f>
        <v>73.5</v>
      </c>
      <c r="B151">
        <f aca="true" t="shared" si="25" ref="B151:C166">B150+$A$5*H150</f>
        <v>37.62300416906655</v>
      </c>
      <c r="C151">
        <f t="shared" si="25"/>
        <v>69.95089547872806</v>
      </c>
      <c r="D151">
        <f>B151*rr1*(1-(B151+C151)/KK1)</f>
        <v>-0.284952858025068</v>
      </c>
      <c r="E151">
        <f>C151*rr2*(1-(C151+B151)/KK2)</f>
        <v>0.7243473724544209</v>
      </c>
      <c r="F151">
        <f t="shared" si="20"/>
        <v>37.55176595456028</v>
      </c>
      <c r="G151">
        <f t="shared" si="21"/>
        <v>70.13198232184166</v>
      </c>
      <c r="H151">
        <f>F151*rr1*(1-(F151+G151)/KK1)</f>
        <v>-0.2885383169292019</v>
      </c>
      <c r="I151">
        <f>G151*rr2*(1-(G151+F151)/KK2)</f>
        <v>0.7198026234589426</v>
      </c>
    </row>
    <row r="152" spans="1:9" ht="12.75">
      <c r="A152">
        <f t="shared" si="24"/>
        <v>74</v>
      </c>
      <c r="B152">
        <f t="shared" si="25"/>
        <v>37.478735010601945</v>
      </c>
      <c r="C152">
        <f t="shared" si="25"/>
        <v>70.31079679045753</v>
      </c>
      <c r="D152">
        <f>B152*rr1*(1-(B152+C152)/KK1)</f>
        <v>-0.2919417982285643</v>
      </c>
      <c r="E152">
        <f>C152*rr2*(1-(C152+B152)/KK2)</f>
        <v>0.7154397902100434</v>
      </c>
      <c r="F152">
        <f t="shared" si="20"/>
        <v>37.4057495610448</v>
      </c>
      <c r="G152">
        <f t="shared" si="21"/>
        <v>70.48965673801004</v>
      </c>
      <c r="H152">
        <f>F152*rr1*(1-(F152+G152)/KK1)</f>
        <v>-0.2953335907051406</v>
      </c>
      <c r="I152">
        <f>G152*rr2*(1-(G152+F152)/KK2)</f>
        <v>0.7110405457772527</v>
      </c>
    </row>
    <row r="153" spans="1:9" ht="12.75">
      <c r="A153">
        <f t="shared" si="24"/>
        <v>74.5</v>
      </c>
      <c r="B153">
        <f t="shared" si="25"/>
        <v>37.331068215249374</v>
      </c>
      <c r="C153">
        <f t="shared" si="25"/>
        <v>70.66631706334616</v>
      </c>
      <c r="D153">
        <f>B153*rr1*(1-(B153+C153)/KK1)</f>
        <v>-0.2985509353788807</v>
      </c>
      <c r="E153">
        <f>C153*rr2*(1-(C153+B153)/KK2)</f>
        <v>0.7068171479099621</v>
      </c>
      <c r="F153">
        <f t="shared" si="20"/>
        <v>37.25643048140466</v>
      </c>
      <c r="G153">
        <f t="shared" si="21"/>
        <v>70.84302135032365</v>
      </c>
      <c r="H153">
        <f>F153*rr1*(1-(F153+G153)/KK1)</f>
        <v>-0.3017566641062714</v>
      </c>
      <c r="I153">
        <f>G153*rr2*(1-(G153+F153)/KK2)</f>
        <v>0.7025589899711887</v>
      </c>
    </row>
    <row r="154" spans="1:9" ht="12.75">
      <c r="A154">
        <f t="shared" si="24"/>
        <v>75</v>
      </c>
      <c r="B154">
        <f t="shared" si="25"/>
        <v>37.18018988319624</v>
      </c>
      <c r="C154">
        <f t="shared" si="25"/>
        <v>71.01759655833175</v>
      </c>
      <c r="D154">
        <f>B154*rr1*(1-(B154+C154)/KK1)</f>
        <v>-0.3047952565179026</v>
      </c>
      <c r="E154">
        <f>C154*rr2*(1-(C154+B154)/KK2)</f>
        <v>0.6984707008256982</v>
      </c>
      <c r="F154">
        <f t="shared" si="20"/>
        <v>37.103991069066765</v>
      </c>
      <c r="G154">
        <f t="shared" si="21"/>
        <v>71.19221423353817</v>
      </c>
      <c r="H154">
        <f>F154*rr1*(1-(F154+G154)/KK1)</f>
        <v>-0.3078223274549977</v>
      </c>
      <c r="I154">
        <f>G154*rr2*(1-(G154+F154)/KK2)</f>
        <v>0.6943492162019151</v>
      </c>
    </row>
    <row r="155" spans="1:9" ht="12.75">
      <c r="A155">
        <f t="shared" si="24"/>
        <v>75.5</v>
      </c>
      <c r="B155">
        <f t="shared" si="25"/>
        <v>37.02627871946874</v>
      </c>
      <c r="C155">
        <f t="shared" si="25"/>
        <v>71.3647711664327</v>
      </c>
      <c r="D155">
        <f>B155*rr1*(1-(B155+C155)/KK1)</f>
        <v>-0.31068935182435337</v>
      </c>
      <c r="E155">
        <f>C155*rr2*(1-(C155+B155)/KK2)</f>
        <v>0.6903917236459796</v>
      </c>
      <c r="F155">
        <f t="shared" si="20"/>
        <v>36.948606381512654</v>
      </c>
      <c r="G155">
        <f t="shared" si="21"/>
        <v>71.5373690973442</v>
      </c>
      <c r="H155">
        <f>F155*rr1*(1-(F155+G155)/KK1)</f>
        <v>-0.3135449677314503</v>
      </c>
      <c r="I155">
        <f>G155*rr2*(1-(G155+F155)/KK2)</f>
        <v>0.6864025183040738</v>
      </c>
    </row>
    <row r="156" spans="1:9" ht="12.75">
      <c r="A156">
        <f t="shared" si="24"/>
        <v>76</v>
      </c>
      <c r="B156">
        <f t="shared" si="25"/>
        <v>36.86950623560302</v>
      </c>
      <c r="C156">
        <f t="shared" si="25"/>
        <v>71.70797242558474</v>
      </c>
      <c r="D156">
        <f>B156*rr1*(1-(B156+C156)/KK1)</f>
        <v>-0.31624740298441417</v>
      </c>
      <c r="E156">
        <f>C156*rr2*(1-(C156+B156)/KK2)</f>
        <v>0.6825715376618343</v>
      </c>
      <c r="F156">
        <f t="shared" si="20"/>
        <v>36.79044438485692</v>
      </c>
      <c r="G156">
        <f t="shared" si="21"/>
        <v>71.8786153100002</v>
      </c>
      <c r="H156">
        <f>F156*rr1*(1-(F156+G156)/KK1)</f>
        <v>-0.31893855857264547</v>
      </c>
      <c r="I156">
        <f>G156*rr2*(1-(G156+F156)/KK2)</f>
        <v>0.6787102494116183</v>
      </c>
    </row>
    <row r="157" spans="1:9" ht="12.75">
      <c r="A157">
        <f t="shared" si="24"/>
        <v>76.5</v>
      </c>
      <c r="B157">
        <f t="shared" si="25"/>
        <v>36.7100369563167</v>
      </c>
      <c r="C157">
        <f t="shared" si="25"/>
        <v>72.04732755029055</v>
      </c>
      <c r="D157">
        <f>B157*rr1*(1-(B157+C157)/KK1)</f>
        <v>-0.32148317467748816</v>
      </c>
      <c r="E157">
        <f>C157*rr2*(1-(C157+B157)/KK2)</f>
        <v>0.6750015349341583</v>
      </c>
      <c r="F157">
        <f t="shared" si="20"/>
        <v>36.629666162647325</v>
      </c>
      <c r="G157">
        <f t="shared" si="21"/>
        <v>72.21607793402409</v>
      </c>
      <c r="H157">
        <f>F157*rr1*(1-(F157+G157)/KK1)</f>
        <v>-0.32401665322128187</v>
      </c>
      <c r="I157">
        <f>G157*rr2*(1-(G157+F157)/KK2)</f>
        <v>0.6712638446756882</v>
      </c>
    </row>
    <row r="158" spans="1:9" ht="12.75">
      <c r="A158">
        <f t="shared" si="24"/>
        <v>77</v>
      </c>
      <c r="B158">
        <f t="shared" si="25"/>
        <v>36.54802862970606</v>
      </c>
      <c r="C158">
        <f t="shared" si="25"/>
        <v>72.38295947262839</v>
      </c>
      <c r="D158">
        <f>B158*rr1*(1-(B158+C158)/KK1)</f>
        <v>-0.326410008855684</v>
      </c>
      <c r="E158">
        <f>C158*rr2*(1-(C158+B158)/KK2)</f>
        <v>0.6676731996589722</v>
      </c>
      <c r="F158">
        <f t="shared" si="20"/>
        <v>36.46642612749214</v>
      </c>
      <c r="G158">
        <f t="shared" si="21"/>
        <v>72.54987777254313</v>
      </c>
      <c r="H158">
        <f>F158*rr1*(1-(F158+G158)/KK1)</f>
        <v>-0.3287923801136556</v>
      </c>
      <c r="I158">
        <f>G158*rr2*(1-(G158+F158)/KK2)</f>
        <v>0.664054841286</v>
      </c>
    </row>
    <row r="159" spans="1:9" ht="12.75">
      <c r="A159">
        <f t="shared" si="24"/>
        <v>77.5</v>
      </c>
      <c r="B159">
        <f t="shared" si="25"/>
        <v>36.38363243964923</v>
      </c>
      <c r="C159">
        <f t="shared" si="25"/>
        <v>72.71498689327139</v>
      </c>
      <c r="D159">
        <f>B159*rr1*(1-(B159+C159)/KK1)</f>
        <v>-0.3310408215172704</v>
      </c>
      <c r="E159">
        <f>C159*rr2*(1-(C159+B159)/KK2)</f>
        <v>0.6605781269376996</v>
      </c>
      <c r="F159">
        <f t="shared" si="20"/>
        <v>36.30087223426992</v>
      </c>
      <c r="G159">
        <f t="shared" si="21"/>
        <v>72.88013142500581</v>
      </c>
      <c r="H159">
        <f>F159*rr1*(1-(F159+G159)/KK1)</f>
        <v>-0.33327844081773256</v>
      </c>
      <c r="I159">
        <f>G159*rr2*(1-(G159+F159)/KK2)</f>
        <v>0.6570748959988678</v>
      </c>
    </row>
    <row r="160" spans="1:9" ht="12.75">
      <c r="A160">
        <f t="shared" si="24"/>
        <v>78</v>
      </c>
      <c r="B160">
        <f t="shared" si="25"/>
        <v>36.216993219240365</v>
      </c>
      <c r="C160">
        <f t="shared" si="25"/>
        <v>73.04352434127082</v>
      </c>
      <c r="D160">
        <f>B160*rr1*(1-(B160+C160)/KK1)</f>
        <v>-0.3353881016956899</v>
      </c>
      <c r="E160">
        <f>C160*rr2*(1-(C160+B160)/KK2)</f>
        <v>0.6537080391512095</v>
      </c>
      <c r="F160">
        <f t="shared" si="20"/>
        <v>36.133146193816444</v>
      </c>
      <c r="G160">
        <f t="shared" si="21"/>
        <v>73.20695135105862</v>
      </c>
      <c r="H160">
        <f>F160*rr1*(1-(F160+G160)/KK1)</f>
        <v>-0.3374871100534766</v>
      </c>
      <c r="I160">
        <f>G160*rr2*(1-(G160+F160)/KK2)</f>
        <v>0.6503158003661349</v>
      </c>
    </row>
    <row r="161" spans="1:9" ht="12.75">
      <c r="A161">
        <f t="shared" si="24"/>
        <v>78.5</v>
      </c>
      <c r="B161">
        <f t="shared" si="25"/>
        <v>36.04824966421363</v>
      </c>
      <c r="C161">
        <f t="shared" si="25"/>
        <v>73.3686822414539</v>
      </c>
      <c r="D161">
        <f>B161*rr1*(1-(B161+C161)/KK1)</f>
        <v>-0.339463912406402</v>
      </c>
      <c r="E161">
        <f>C161*rr2*(1-(C161+B161)/KK2)</f>
        <v>0.6470548001272907</v>
      </c>
      <c r="F161">
        <f t="shared" si="20"/>
        <v>35.963383686112024</v>
      </c>
      <c r="G161">
        <f t="shared" si="21"/>
        <v>73.53044594148572</v>
      </c>
      <c r="H161">
        <f>F161*rr1*(1-(F161+G161)/KK1)</f>
        <v>-0.34143023754787594</v>
      </c>
      <c r="I161">
        <f>G161*rr2*(1-(G161+F161)/KK2)</f>
        <v>0.6437694938499692</v>
      </c>
    </row>
    <row r="162" spans="1:9" ht="12.75">
      <c r="A162">
        <f t="shared" si="24"/>
        <v>79</v>
      </c>
      <c r="B162">
        <f t="shared" si="25"/>
        <v>35.87753454543969</v>
      </c>
      <c r="C162">
        <f t="shared" si="25"/>
        <v>73.69056698837888</v>
      </c>
      <c r="D162">
        <f>B162*rr1*(1-(B162+C162)/KK1)</f>
        <v>-0.34327989331385034</v>
      </c>
      <c r="E162">
        <f>C162*rr2*(1-(C162+B162)/KK2)</f>
        <v>0.640610427281758</v>
      </c>
      <c r="F162">
        <f t="shared" si="20"/>
        <v>35.791714572111225</v>
      </c>
      <c r="G162">
        <f t="shared" si="21"/>
        <v>73.85071959519932</v>
      </c>
      <c r="H162">
        <f>F162*rr1*(1-(F162+G162)/KK1)</f>
        <v>-0.34511925149675193</v>
      </c>
      <c r="I162">
        <f>G162*rr2*(1-(G162+F162)/KK2)</f>
        <v>0.6374280749989722</v>
      </c>
    </row>
    <row r="163" spans="1:9" ht="12.75">
      <c r="A163">
        <f t="shared" si="24"/>
        <v>79.5</v>
      </c>
      <c r="B163">
        <f t="shared" si="25"/>
        <v>35.70497491969131</v>
      </c>
      <c r="C163">
        <f t="shared" si="25"/>
        <v>74.00928102587837</v>
      </c>
      <c r="D163">
        <f>B163*rr1*(1-(B163+C163)/KK1)</f>
        <v>-0.3468472649000274</v>
      </c>
      <c r="E163">
        <f>C163*rr2*(1-(C163+B163)/KK2)</f>
        <v>0.6343671019038265</v>
      </c>
      <c r="F163">
        <f t="shared" si="20"/>
        <v>35.618263103466305</v>
      </c>
      <c r="G163">
        <f t="shared" si="21"/>
        <v>74.16787280135432</v>
      </c>
      <c r="H163">
        <f>F163*rr1*(1-(F163+G163)/KK1)</f>
        <v>-0.3485651634241793</v>
      </c>
      <c r="I163">
        <f>G163*rr2*(1-(G163+F163)/KK2)</f>
        <v>0.6312838108513196</v>
      </c>
    </row>
    <row r="164" spans="1:9" ht="12.75">
      <c r="A164">
        <f t="shared" si="24"/>
        <v>80</v>
      </c>
      <c r="B164">
        <f t="shared" si="25"/>
        <v>35.53069233797922</v>
      </c>
      <c r="C164">
        <f t="shared" si="25"/>
        <v>74.32492293130403</v>
      </c>
      <c r="D164">
        <f>B164*rr1*(1-(B164+C164)/KK1)</f>
        <v>-0.35017683393439325</v>
      </c>
      <c r="E164">
        <f>C164*rr2*(1-(C164+B164)/KK2)</f>
        <v>0.6283171777466834</v>
      </c>
      <c r="F164">
        <f t="shared" si="20"/>
        <v>35.44314812949562</v>
      </c>
      <c r="G164">
        <f t="shared" si="21"/>
        <v>74.4820022257407</v>
      </c>
      <c r="H164">
        <f>F164*rr1*(1-(F164+G164)/KK1)</f>
        <v>-0.35177857424815745</v>
      </c>
      <c r="I164">
        <f>G164*rr2*(1-(G164+F164)/KK2)</f>
        <v>0.6253291447210758</v>
      </c>
    </row>
    <row r="165" spans="1:9" ht="12.75">
      <c r="A165">
        <f t="shared" si="24"/>
        <v>80.5</v>
      </c>
      <c r="B165">
        <f t="shared" si="25"/>
        <v>35.35480305085514</v>
      </c>
      <c r="C165">
        <f t="shared" si="25"/>
        <v>74.63758750366456</v>
      </c>
      <c r="D165">
        <f>B165*rr1*(1-(B165+C165)/KK1)</f>
        <v>-0.3532790000622693</v>
      </c>
      <c r="E165">
        <f>C165*rr2*(1-(C165+B165)/KK2)</f>
        <v>0.6224531880746128</v>
      </c>
      <c r="F165">
        <f t="shared" si="20"/>
        <v>35.266483300839575</v>
      </c>
      <c r="G165">
        <f t="shared" si="21"/>
        <v>74.79320080068321</v>
      </c>
      <c r="H165">
        <f>F165*rr1*(1-(F165+G165)/KK1)</f>
        <v>-0.3547696813780746</v>
      </c>
      <c r="I165">
        <f>G165*rr2*(1-(G165+F165)/KK2)</f>
        <v>0.6195567025141926</v>
      </c>
    </row>
    <row r="166" spans="1:9" ht="12.75">
      <c r="A166">
        <f t="shared" si="24"/>
        <v>81</v>
      </c>
      <c r="B166">
        <f t="shared" si="25"/>
        <v>35.1774182101661</v>
      </c>
      <c r="C166">
        <f t="shared" si="25"/>
        <v>74.94736585492166</v>
      </c>
      <c r="D166">
        <f>B166*rr1*(1-(B166+C166)/KK1)</f>
        <v>-0.356163763345218</v>
      </c>
      <c r="E166">
        <f>C166*rr2*(1-(C166+B166)/KK2)</f>
        <v>0.616767851308516</v>
      </c>
      <c r="F166">
        <f t="shared" si="20"/>
        <v>35.0883772693298</v>
      </c>
      <c r="G166">
        <f t="shared" si="21"/>
        <v>75.10155781774878</v>
      </c>
      <c r="H166">
        <f>F166*rr1*(1-(F166+G166)/KK1)</f>
        <v>-0.3575482866853939</v>
      </c>
      <c r="I166">
        <f>G166*rr2*(1-(G166+F166)/KK2)</f>
        <v>0.6139592977113641</v>
      </c>
    </row>
    <row r="167" spans="1:9" ht="12.75">
      <c r="A167">
        <f aca="true" t="shared" si="26" ref="A167:A182">2*A166-A165</f>
        <v>81.5</v>
      </c>
      <c r="B167">
        <f aca="true" t="shared" si="27" ref="B167:C182">B166+$A$5*H166</f>
        <v>34.9986440668234</v>
      </c>
      <c r="C167">
        <f t="shared" si="27"/>
        <v>75.25434550377734</v>
      </c>
      <c r="D167">
        <f>B167*rr1*(1-(B167+C167)/KK1)</f>
        <v>-0.35884073260230803</v>
      </c>
      <c r="E167">
        <f>C167*rr2*(1-(C167+B167)/KK2)</f>
        <v>0.6112540754024437</v>
      </c>
      <c r="F167">
        <f t="shared" si="20"/>
        <v>34.90893388367282</v>
      </c>
      <c r="G167">
        <f t="shared" si="21"/>
        <v>75.40715902262795</v>
      </c>
      <c r="H167">
        <f>F167*rr1*(1-(F167+G167)/KK1)</f>
        <v>-0.3601238052038801</v>
      </c>
      <c r="I167">
        <f>G167*rr2*(1-(G167+F167)/KK2)</f>
        <v>0.6085299351457762</v>
      </c>
    </row>
    <row r="168" spans="1:9" ht="12.75">
      <c r="A168">
        <f t="shared" si="26"/>
        <v>82</v>
      </c>
      <c r="B168">
        <f t="shared" si="27"/>
        <v>34.81858216422146</v>
      </c>
      <c r="C168">
        <f t="shared" si="27"/>
        <v>75.55861047135024</v>
      </c>
      <c r="D168">
        <f>B168*rr1*(1-(B168+C168)/KK1)</f>
        <v>-0.36131913441560737</v>
      </c>
      <c r="E168">
        <f>C168*rr2*(1-(C168+B168)/KK2)</f>
        <v>0.6059049610747315</v>
      </c>
      <c r="F168">
        <f t="shared" si="20"/>
        <v>34.72825238061756</v>
      </c>
      <c r="G168">
        <f t="shared" si="21"/>
        <v>75.71008671161891</v>
      </c>
      <c r="H168">
        <f>F168*rr1*(1-(F168+G168)/KK1)</f>
        <v>-0.36250527442965497</v>
      </c>
      <c r="I168">
        <f>G168*rr2*(1-(G168+F168)/KK2)</f>
        <v>0.6032618136948943</v>
      </c>
    </row>
    <row r="169" spans="1:9" ht="12.75">
      <c r="A169">
        <f t="shared" si="26"/>
        <v>82.5</v>
      </c>
      <c r="B169">
        <f t="shared" si="27"/>
        <v>34.637329527006635</v>
      </c>
      <c r="C169">
        <f t="shared" si="27"/>
        <v>75.86024137819768</v>
      </c>
      <c r="D169">
        <f>B169*rr1*(1-(B169+C169)/KK1)</f>
        <v>-0.36360782267667985</v>
      </c>
      <c r="E169">
        <f>C169*rr2*(1-(C169+B169)/KK2)</f>
        <v>0.6007138040086737</v>
      </c>
      <c r="F169">
        <f t="shared" si="20"/>
        <v>34.54642757133747</v>
      </c>
      <c r="G169">
        <f t="shared" si="21"/>
        <v>76.01041982919985</v>
      </c>
      <c r="H169">
        <f>F169*rr1*(1-(F169+G169)/KK1)</f>
        <v>-0.3647013641043251</v>
      </c>
      <c r="I169">
        <f>G169*rr2*(1-(G169+F169)/KK2)</f>
        <v>0.5981483279969646</v>
      </c>
    </row>
    <row r="170" spans="1:9" ht="12.75">
      <c r="A170">
        <f t="shared" si="26"/>
        <v>83</v>
      </c>
      <c r="B170">
        <f t="shared" si="27"/>
        <v>34.454978844954475</v>
      </c>
      <c r="C170">
        <f t="shared" si="27"/>
        <v>76.15931554219617</v>
      </c>
      <c r="D170">
        <f>B170*rr1*(1-(B170+C170)/KK1)</f>
        <v>-0.3657152885633946</v>
      </c>
      <c r="E170">
        <f>C170*rr2*(1-(C170+B170)/KK2)</f>
        <v>0.5956740961292969</v>
      </c>
      <c r="F170">
        <f t="shared" si="20"/>
        <v>34.36355002281363</v>
      </c>
      <c r="G170">
        <f t="shared" si="21"/>
        <v>76.3082340662285</v>
      </c>
      <c r="H170">
        <f>F170*rr1*(1-(F170+G170)/KK1)</f>
        <v>-0.36672038637646565</v>
      </c>
      <c r="I170">
        <f>G170*rr2*(1-(G170+F170)/KK2)</f>
        <v>0.5931830692947426</v>
      </c>
    </row>
    <row r="171" spans="1:9" ht="12.75">
      <c r="A171">
        <f t="shared" si="26"/>
        <v>83.5</v>
      </c>
      <c r="B171">
        <f t="shared" si="27"/>
        <v>34.27161865176624</v>
      </c>
      <c r="C171">
        <f t="shared" si="27"/>
        <v>76.45590707684354</v>
      </c>
      <c r="D171">
        <f>B171*rr1*(1-(B171+C171)/KK1)</f>
        <v>-0.36764967084792505</v>
      </c>
      <c r="E171">
        <f>C171*rr2*(1-(C171+B171)/KK2)</f>
        <v>0.590779526054861</v>
      </c>
      <c r="F171">
        <f t="shared" si="20"/>
        <v>34.17970623405426</v>
      </c>
      <c r="G171">
        <f t="shared" si="21"/>
        <v>76.60360195835726</v>
      </c>
      <c r="H171">
        <f>F171*rr1*(1-(F171+G171)/KK1)</f>
        <v>-0.3685703062478961</v>
      </c>
      <c r="I171">
        <f>G171*rr2*(1-(G171+F171)/KK2)</f>
        <v>0.5883598255011343</v>
      </c>
    </row>
    <row r="172" spans="1:9" ht="12.75">
      <c r="A172">
        <f t="shared" si="26"/>
        <v>84</v>
      </c>
      <c r="B172">
        <f t="shared" si="27"/>
        <v>34.087333498642295</v>
      </c>
      <c r="C172">
        <f t="shared" si="27"/>
        <v>76.75008698959411</v>
      </c>
      <c r="D172">
        <f>B172*rr1*(1-(B172+C172)/KK1)</f>
        <v>-0.3694187664475328</v>
      </c>
      <c r="E172">
        <f>C172*rr2*(1-(C172+B172)/KK2)</f>
        <v>0.5860239788141072</v>
      </c>
      <c r="F172">
        <f t="shared" si="20"/>
        <v>33.994978807030414</v>
      </c>
      <c r="G172">
        <f t="shared" si="21"/>
        <v>76.89659298429764</v>
      </c>
      <c r="H172">
        <f>F172*rr1*(1-(F172+G172)/KK1)</f>
        <v>-0.370258752221448</v>
      </c>
      <c r="I172">
        <f>G172*rr2*(1-(G172+F172)/KK2)</f>
        <v>0.5836725805741181</v>
      </c>
    </row>
    <row r="173" spans="1:9" ht="12.75">
      <c r="A173">
        <f t="shared" si="26"/>
        <v>84.5</v>
      </c>
      <c r="B173">
        <f t="shared" si="27"/>
        <v>33.90220412253157</v>
      </c>
      <c r="C173">
        <f t="shared" si="27"/>
        <v>77.04192327988117</v>
      </c>
      <c r="D173">
        <f>B173*rr1*(1-(B173+C173)/KK1)</f>
        <v>-0.3710300411395883</v>
      </c>
      <c r="E173">
        <f>C173*rr2*(1-(C173+B173)/KK2)</f>
        <v>0.5814015349130792</v>
      </c>
      <c r="F173">
        <f t="shared" si="20"/>
        <v>33.809446612246674</v>
      </c>
      <c r="G173">
        <f t="shared" si="21"/>
        <v>77.18727366360945</v>
      </c>
      <c r="H173">
        <f>F173*rr1*(1-(F173+G173)/KK1)</f>
        <v>-0.371793027076368</v>
      </c>
      <c r="I173">
        <f>G173*rr2*(1-(G173+F173)/KK2)</f>
        <v>0.5791155132812662</v>
      </c>
    </row>
    <row r="174" spans="1:9" ht="12.75">
      <c r="A174">
        <f t="shared" si="26"/>
        <v>85</v>
      </c>
      <c r="B174">
        <f t="shared" si="27"/>
        <v>33.71630760899339</v>
      </c>
      <c r="C174">
        <f t="shared" si="27"/>
        <v>77.33148103652181</v>
      </c>
      <c r="D174">
        <f>B174*rr1*(1-(B174+C174)/KK1)</f>
        <v>-0.37249064037133456</v>
      </c>
      <c r="E174">
        <f>C174*rr2*(1-(C174+B174)/KK2)</f>
        <v>0.5769064688285642</v>
      </c>
      <c r="F174">
        <f t="shared" si="20"/>
        <v>33.62318494890056</v>
      </c>
      <c r="G174">
        <f t="shared" si="21"/>
        <v>77.47570765372895</v>
      </c>
      <c r="H174">
        <f>F174*rr1*(1-(F174+G174)/KK1)</f>
        <v>-0.3731801187061962</v>
      </c>
      <c r="I174">
        <f>G174*rr2*(1-(G174+F174)/KK2)</f>
        <v>0.5746829954276002</v>
      </c>
    </row>
    <row r="175" spans="1:9" ht="12.75">
      <c r="A175">
        <f t="shared" si="26"/>
        <v>85.5</v>
      </c>
      <c r="B175">
        <f t="shared" si="27"/>
        <v>33.52971754964029</v>
      </c>
      <c r="C175">
        <f t="shared" si="27"/>
        <v>77.6188225342356</v>
      </c>
      <c r="D175">
        <f>B175*rr1*(1-(B175+C175)/KK1)</f>
        <v>-0.37380740010320174</v>
      </c>
      <c r="E175">
        <f>C175*rr2*(1-(C175+B175)/KK2)</f>
        <v>0.5725332469987802</v>
      </c>
      <c r="F175">
        <f t="shared" si="20"/>
        <v>33.43626569961449</v>
      </c>
      <c r="G175">
        <f t="shared" si="21"/>
        <v>77.7619558459853</v>
      </c>
      <c r="H175">
        <f>F175*rr1*(1-(F175+G175)/KK1)</f>
        <v>-0.3744267109618217</v>
      </c>
      <c r="I175">
        <f>G175*rr2*(1-(G175+F175)/KK2)</f>
        <v>0.5703695896143454</v>
      </c>
    </row>
    <row r="176" spans="1:9" ht="12.75">
      <c r="A176">
        <f t="shared" si="26"/>
        <v>86</v>
      </c>
      <c r="B176">
        <f t="shared" si="27"/>
        <v>33.342504194159375</v>
      </c>
      <c r="C176">
        <f t="shared" si="27"/>
        <v>77.90400732904278</v>
      </c>
      <c r="D176">
        <f>B176*rr1*(1-(B176+C176)/KK1)</f>
        <v>-0.3749868576320295</v>
      </c>
      <c r="E176">
        <f>C176*rr2*(1-(C176+B176)/KK2)</f>
        <v>0.5682765253759587</v>
      </c>
      <c r="F176">
        <f t="shared" si="20"/>
        <v>33.24875747975137</v>
      </c>
      <c r="G176">
        <f t="shared" si="21"/>
        <v>78.04607646038677</v>
      </c>
      <c r="H176">
        <f>F176*rr1*(1-(F176+G176)/KK1)</f>
        <v>-0.37553919444971795</v>
      </c>
      <c r="I176">
        <f>G176*rr2*(1-(G176+F176)/KK2)</f>
        <v>0.5661700465902852</v>
      </c>
    </row>
    <row r="177" spans="1:9" ht="12.75">
      <c r="A177">
        <f t="shared" si="26"/>
        <v>86.5</v>
      </c>
      <c r="B177">
        <f t="shared" si="27"/>
        <v>33.15473459693452</v>
      </c>
      <c r="C177">
        <f t="shared" si="27"/>
        <v>78.18709235233793</v>
      </c>
      <c r="D177">
        <f>B177*rr1*(1-(B177+C177)/KK1)</f>
        <v>-0.3760352623474872</v>
      </c>
      <c r="E177">
        <f>C177*rr2*(1-(C177+B177)/KK2)</f>
        <v>0.5641311465997989</v>
      </c>
      <c r="F177">
        <f t="shared" si="20"/>
        <v>33.06072578134764</v>
      </c>
      <c r="G177">
        <f t="shared" si="21"/>
        <v>78.32812513898787</v>
      </c>
      <c r="H177">
        <f>F177*rr1*(1-(F177+G177)/KK1)</f>
        <v>-0.37652367724186153</v>
      </c>
      <c r="I177">
        <f>G177*rr2*(1-(G177+F177)/KK2)</f>
        <v>0.5620793022520333</v>
      </c>
    </row>
    <row r="178" spans="1:9" ht="12.75">
      <c r="A178">
        <f t="shared" si="26"/>
        <v>87</v>
      </c>
      <c r="B178">
        <f t="shared" si="27"/>
        <v>32.966472758313586</v>
      </c>
      <c r="C178">
        <f t="shared" si="27"/>
        <v>78.46813200346395</v>
      </c>
      <c r="D178">
        <f>B178*rr1*(1-(B178+C178)/KK1)</f>
        <v>-0.37695858638122187</v>
      </c>
      <c r="E178">
        <f>C178*rr2*(1-(C178+B178)/KK2)</f>
        <v>0.5600921368455684</v>
      </c>
      <c r="F178">
        <f t="shared" si="20"/>
        <v>32.87223311171828</v>
      </c>
      <c r="G178">
        <f t="shared" si="21"/>
        <v>78.60815503767535</v>
      </c>
      <c r="H178">
        <f>F178*rr1*(1-(F178+G178)/KK1)</f>
        <v>-0.3773859954598754</v>
      </c>
      <c r="I178">
        <f>G178*rr2*(1-(G178+F178)/KK2)</f>
        <v>0.5580924743444013</v>
      </c>
    </row>
    <row r="179" spans="1:9" ht="12.75">
      <c r="A179">
        <f t="shared" si="26"/>
        <v>87.5</v>
      </c>
      <c r="B179">
        <f t="shared" si="27"/>
        <v>32.77777976058365</v>
      </c>
      <c r="C179">
        <f t="shared" si="27"/>
        <v>78.74717824063615</v>
      </c>
      <c r="D179">
        <f>B179*rr1*(1-(B179+C179)/KK1)</f>
        <v>-0.3777625351139589</v>
      </c>
      <c r="E179">
        <f>C179*rr2*(1-(C179+B179)/KK2)</f>
        <v>0.5561547023956842</v>
      </c>
      <c r="F179">
        <f t="shared" si="20"/>
        <v>32.68333912680516</v>
      </c>
      <c r="G179">
        <f t="shared" si="21"/>
        <v>78.88621691623507</v>
      </c>
      <c r="H179">
        <f>F179*rr1*(1-(F179+G179)/KK1)</f>
        <v>-0.37813172370126147</v>
      </c>
      <c r="I179">
        <f>G179*rr2*(1-(G179+F179)/KK2)</f>
        <v>0.5542048589074098</v>
      </c>
    </row>
    <row r="180" spans="1:9" ht="12.75">
      <c r="A180">
        <f t="shared" si="26"/>
        <v>88</v>
      </c>
      <c r="B180">
        <f t="shared" si="27"/>
        <v>32.58871389873302</v>
      </c>
      <c r="C180">
        <f t="shared" si="27"/>
        <v>79.02428067008985</v>
      </c>
      <c r="D180">
        <f>B180*rr1*(1-(B180+C180)/KK1)</f>
        <v>-0.37845255751090917</v>
      </c>
      <c r="E180">
        <f>C180*rr2*(1-(C180+B180)/KK2)</f>
        <v>0.5523142259790909</v>
      </c>
      <c r="F180">
        <f t="shared" si="20"/>
        <v>32.49410075935529</v>
      </c>
      <c r="G180">
        <f t="shared" si="21"/>
        <v>79.16235922658463</v>
      </c>
      <c r="H180">
        <f>F180*rr1*(1-(F180+G180)/KK1)</f>
        <v>-0.37876618528052475</v>
      </c>
      <c r="I180">
        <f>G180*rr2*(1-(G180+F180)/KK2)</f>
        <v>0.5504119265120055</v>
      </c>
    </row>
    <row r="181" spans="1:9" ht="12.75">
      <c r="A181">
        <f t="shared" si="26"/>
        <v>88.5</v>
      </c>
      <c r="B181">
        <f t="shared" si="27"/>
        <v>32.399330806092756</v>
      </c>
      <c r="C181">
        <f t="shared" si="27"/>
        <v>79.29948663334585</v>
      </c>
      <c r="D181">
        <f>B181*rr1*(1-(B181+C181)/KK1)</f>
        <v>-0.37903385626045866</v>
      </c>
      <c r="E181">
        <f>C181*rr2*(1-(C181+B181)/KK2)</f>
        <v>0.5485662629185011</v>
      </c>
      <c r="F181">
        <f t="shared" si="20"/>
        <v>32.30457234202764</v>
      </c>
      <c r="G181">
        <f t="shared" si="21"/>
        <v>79.43662819907547</v>
      </c>
      <c r="H181">
        <f>F181*rr1*(1-(F181+G181)/KK1)</f>
        <v>-0.3792944622623193</v>
      </c>
      <c r="I181">
        <f>G181*rr2*(1-(G181+F181)/KK2)</f>
        <v>0.5467093183225985</v>
      </c>
    </row>
    <row r="182" spans="1:9" ht="12.75">
      <c r="A182">
        <f t="shared" si="26"/>
        <v>89</v>
      </c>
      <c r="B182">
        <f t="shared" si="27"/>
        <v>32.209683574961595</v>
      </c>
      <c r="C182">
        <f t="shared" si="27"/>
        <v>79.57284129250715</v>
      </c>
      <c r="D182">
        <f>B182*rr1*(1-(B182+C182)/KK1)</f>
        <v>-0.3795113976952843</v>
      </c>
      <c r="E182">
        <f>C182*rr2*(1-(C182+B182)/KK2)</f>
        <v>0.5449065371216951</v>
      </c>
      <c r="F182">
        <f t="shared" si="20"/>
        <v>32.11480572553777</v>
      </c>
      <c r="G182">
        <f t="shared" si="21"/>
        <v>79.70906792678757</v>
      </c>
      <c r="H182">
        <f>F182*rr1*(1-(F182+G182)/KK1)</f>
        <v>-0.37972140526773357</v>
      </c>
      <c r="I182">
        <f>G182*rr2*(1-(G182+F182)/KK2)</f>
        <v>0.5430928420206634</v>
      </c>
    </row>
    <row r="183" spans="1:9" ht="12.75">
      <c r="A183">
        <f aca="true" t="shared" si="28" ref="A183:A198">2*A182-A181</f>
        <v>89.5</v>
      </c>
      <c r="B183">
        <f aca="true" t="shared" si="29" ref="B183:C198">B182+$A$5*H182</f>
        <v>32.01982287232773</v>
      </c>
      <c r="C183">
        <f t="shared" si="29"/>
        <v>79.84438771351748</v>
      </c>
      <c r="D183">
        <f>B183*rr1*(1-(B183+C183)/KK1)</f>
        <v>-0.37988992147875866</v>
      </c>
      <c r="E183">
        <f>C183*rr2*(1-(C183+B183)/KK2)</f>
        <v>0.5413309369494222</v>
      </c>
      <c r="F183">
        <f t="shared" si="20"/>
        <v>31.92485039195804</v>
      </c>
      <c r="G183">
        <f t="shared" si="21"/>
        <v>79.97972044775483</v>
      </c>
      <c r="H183">
        <f>F183*rr1*(1-(F183+G183)/KK1)</f>
        <v>-0.38005164303829997</v>
      </c>
      <c r="I183">
        <f>G183*rr2*(1-(G183+F183)/KK2)</f>
        <v>0.539558467620306</v>
      </c>
    </row>
    <row r="184" spans="1:9" ht="12.75">
      <c r="A184">
        <f t="shared" si="28"/>
        <v>90</v>
      </c>
      <c r="B184">
        <f t="shared" si="29"/>
        <v>31.82979705080858</v>
      </c>
      <c r="C184">
        <f t="shared" si="29"/>
        <v>80.11416694732763</v>
      </c>
      <c r="D184">
        <f>B184*rr1*(1-(B184+C184)/KK1)</f>
        <v>-0.3801739500428401</v>
      </c>
      <c r="E184">
        <f>C184*rr2*(1-(C184+B184)/KK2)</f>
        <v>0.5378355109891646</v>
      </c>
      <c r="F184">
        <f t="shared" si="20"/>
        <v>31.73475356329787</v>
      </c>
      <c r="G184">
        <f t="shared" si="21"/>
        <v>80.24862582507492</v>
      </c>
      <c r="H184">
        <f>F184*rr1*(1-(F184+G184)/KK1)</f>
        <v>-0.3802895917455138</v>
      </c>
      <c r="I184">
        <f>G184*rr2*(1-(G184+F184)/KK2)</f>
        <v>0.5361023232033791</v>
      </c>
    </row>
    <row r="185" spans="1:9" ht="12.75">
      <c r="A185">
        <f t="shared" si="28"/>
        <v>90.5</v>
      </c>
      <c r="B185">
        <f t="shared" si="29"/>
        <v>31.63965225493582</v>
      </c>
      <c r="C185">
        <f t="shared" si="29"/>
        <v>80.38221810892932</v>
      </c>
      <c r="D185">
        <f>B185*rr1*(1-(B185+C185)/KK1)</f>
        <v>-0.3803677977666121</v>
      </c>
      <c r="E185">
        <f>C185*rr2*(1-(C185+B185)/KK2)</f>
        <v>0.5344164637609207</v>
      </c>
      <c r="F185">
        <f t="shared" si="20"/>
        <v>31.54456030549417</v>
      </c>
      <c r="G185">
        <f t="shared" si="21"/>
        <v>80.51582222486955</v>
      </c>
      <c r="H185">
        <f>F185*rr1*(1-(F185+G185)/KK1)</f>
        <v>-0.3804394640363868</v>
      </c>
      <c r="I185">
        <f>G185*rr2*(1-(G185+F185)/KK2)</f>
        <v>0.532720690598919</v>
      </c>
    </row>
    <row r="186" spans="1:9" ht="12.75">
      <c r="A186">
        <f t="shared" si="28"/>
        <v>91</v>
      </c>
      <c r="B186">
        <f t="shared" si="29"/>
        <v>31.44943252291763</v>
      </c>
      <c r="C186">
        <f t="shared" si="29"/>
        <v>80.64857845422878</v>
      </c>
      <c r="D186">
        <f>B186*rr1*(1-(B186+C186)/KK1)</f>
        <v>-0.3804755798872832</v>
      </c>
      <c r="E186">
        <f>C186*rr2*(1-(C186+B186)/KK2)</f>
        <v>0.5310701513783853</v>
      </c>
      <c r="F186">
        <f t="shared" si="20"/>
        <v>31.354313627945807</v>
      </c>
      <c r="G186">
        <f t="shared" si="21"/>
        <v>80.78134599207338</v>
      </c>
      <c r="H186">
        <f>F186*rr1*(1-(F186+G186)/KK1)</f>
        <v>-0.3805052778080793</v>
      </c>
      <c r="I186">
        <f>G186*rr2*(1-(G186+F186)/KK2)</f>
        <v>0.5294100010288858</v>
      </c>
    </row>
    <row r="187" spans="1:9" ht="12.75">
      <c r="A187">
        <f t="shared" si="28"/>
        <v>91.5</v>
      </c>
      <c r="B187">
        <f t="shared" si="29"/>
        <v>31.25917988401359</v>
      </c>
      <c r="C187">
        <f t="shared" si="29"/>
        <v>80.91328345474322</v>
      </c>
      <c r="D187">
        <f>B187*rr1*(1-(B187+C187)/KK1)</f>
        <v>-0.38050122113775986</v>
      </c>
      <c r="E187">
        <f>C187*rr2*(1-(C187+B187)/KK2)</f>
        <v>0.5277930771863037</v>
      </c>
      <c r="F187">
        <f t="shared" si="20"/>
        <v>31.16405457872915</v>
      </c>
      <c r="G187">
        <f t="shared" si="21"/>
        <v>81.0452317240398</v>
      </c>
      <c r="H187">
        <f>F187*rr1*(1-(F187+G187)/KK1)</f>
        <v>-0.3804908647068215</v>
      </c>
      <c r="I187">
        <f>G187*rr2*(1-(G187+F187)/KK2)</f>
        <v>0.5261668307397848</v>
      </c>
    </row>
    <row r="188" spans="1:9" ht="12.75">
      <c r="A188">
        <f t="shared" si="28"/>
        <v>92</v>
      </c>
      <c r="B188">
        <f t="shared" si="29"/>
        <v>31.06893445166018</v>
      </c>
      <c r="C188">
        <f t="shared" si="29"/>
        <v>81.17636687011311</v>
      </c>
      <c r="D188">
        <f>B188*rr1*(1-(B188+C188)/KK1)</f>
        <v>-0.3804484641070026</v>
      </c>
      <c r="E188">
        <f>C188*rr2*(1-(C188+B188)/KK2)</f>
        <v>0.5245818873924265</v>
      </c>
      <c r="F188">
        <f t="shared" si="20"/>
        <v>30.97382233563343</v>
      </c>
      <c r="G188">
        <f t="shared" si="21"/>
        <v>81.30751234196121</v>
      </c>
      <c r="H188">
        <f>F188*rr1*(1-(F188+G188)/KK1)</f>
        <v>-0.38039987834827044</v>
      </c>
      <c r="I188">
        <f>G188*rr2*(1-(G188+F188)/KK2)</f>
        <v>0.5229878966374515</v>
      </c>
    </row>
    <row r="189" spans="1:9" ht="12.75">
      <c r="A189">
        <f t="shared" si="28"/>
        <v>92.5</v>
      </c>
      <c r="B189">
        <f t="shared" si="29"/>
        <v>30.878734512486044</v>
      </c>
      <c r="C189">
        <f t="shared" si="29"/>
        <v>81.43786081843184</v>
      </c>
      <c r="D189">
        <f>B189*rr1*(1-(B189+C189)/KK1)</f>
        <v>-0.3803208773211388</v>
      </c>
      <c r="E189">
        <f>C189*rr2*(1-(C189+B189)/KK2)</f>
        <v>0.5214333667103319</v>
      </c>
      <c r="F189">
        <f t="shared" si="20"/>
        <v>30.78365429315576</v>
      </c>
      <c r="G189">
        <f t="shared" si="21"/>
        <v>81.56821916010942</v>
      </c>
      <c r="H189">
        <f>F189*rr1*(1-(F189+G189)/KK1)</f>
        <v>-0.3802358022581234</v>
      </c>
      <c r="I189">
        <f>G189*rr2*(1-(G189+F189)/KK2)</f>
        <v>0.519870051940264</v>
      </c>
    </row>
    <row r="190" spans="1:9" ht="12.75">
      <c r="A190">
        <f t="shared" si="28"/>
        <v>93</v>
      </c>
      <c r="B190">
        <f t="shared" si="29"/>
        <v>30.688616611356984</v>
      </c>
      <c r="C190">
        <f t="shared" si="29"/>
        <v>81.69779584440198</v>
      </c>
      <c r="D190">
        <f>B190*rr1*(1-(B190+C190)/KK1)</f>
        <v>-0.380121863044924</v>
      </c>
      <c r="E190">
        <f>C190*rr2*(1-(C190+B190)/KK2)</f>
        <v>0.5183444340274044</v>
      </c>
      <c r="F190">
        <f t="shared" si="20"/>
        <v>30.593586145595754</v>
      </c>
      <c r="G190">
        <f t="shared" si="21"/>
        <v>81.82738195290884</v>
      </c>
      <c r="H190">
        <f>F190*rr1*(1-(F190+G190)/KK1)</f>
        <v>-0.38000195753329696</v>
      </c>
      <c r="I190">
        <f>G190*rr2*(1-(G190+F190)/KK2)</f>
        <v>0.516810281864122</v>
      </c>
    </row>
    <row r="191" spans="1:9" ht="12.75">
      <c r="A191">
        <f t="shared" si="28"/>
        <v>93.5</v>
      </c>
      <c r="B191">
        <f t="shared" si="29"/>
        <v>30.498615632590337</v>
      </c>
      <c r="C191">
        <f t="shared" si="29"/>
        <v>81.95620098533404</v>
      </c>
      <c r="D191">
        <f>B191*rr1*(1-(B191+C191)/KK1)</f>
        <v>-0.3798546648044738</v>
      </c>
      <c r="E191">
        <f>C191*rr2*(1-(C191+B191)/KK2)</f>
        <v>0.5153121381104941</v>
      </c>
      <c r="F191">
        <f t="shared" si="20"/>
        <v>30.40365196638922</v>
      </c>
      <c r="G191">
        <f t="shared" si="21"/>
        <v>82.08502901986166</v>
      </c>
      <c r="H191">
        <f>F191*rr1*(1-(F191+G191)/KK1)</f>
        <v>-0.3797015102252345</v>
      </c>
      <c r="I191">
        <f>G191*rr2*(1-(G191+F191)/KK2)</f>
        <v>0.5138056993508624</v>
      </c>
    </row>
    <row r="192" spans="1:9" ht="12.75">
      <c r="A192">
        <f t="shared" si="28"/>
        <v>94</v>
      </c>
      <c r="B192">
        <f t="shared" si="29"/>
        <v>30.30876487747772</v>
      </c>
      <c r="C192">
        <f t="shared" si="29"/>
        <v>82.21310383500946</v>
      </c>
      <c r="D192">
        <f>B192*rr1*(1-(B192+C192)/KK1)</f>
        <v>-0.37952237463341904</v>
      </c>
      <c r="E192">
        <f>C192*rr2*(1-(C192+B192)/KK2)</f>
        <v>0.5123336533601032</v>
      </c>
      <c r="F192">
        <f t="shared" si="20"/>
        <v>30.213884283819365</v>
      </c>
      <c r="G192">
        <f t="shared" si="21"/>
        <v>82.34118724834948</v>
      </c>
      <c r="H192">
        <f>F192*rr1*(1-(F192+G192)/KK1)</f>
        <v>-0.3793374784480246</v>
      </c>
      <c r="I192">
        <f>G192*rr2*(1-(G192+F192)/KK2)</f>
        <v>0.5108535408502098</v>
      </c>
    </row>
    <row r="193" spans="1:9" ht="12.75">
      <c r="A193">
        <f t="shared" si="28"/>
        <v>94.5</v>
      </c>
      <c r="B193">
        <f t="shared" si="29"/>
        <v>30.11909613825371</v>
      </c>
      <c r="C193">
        <f t="shared" si="29"/>
        <v>82.46853060543457</v>
      </c>
      <c r="D193">
        <f>B193*rr1*(1-(B193+C193)/KK1)</f>
        <v>-0.37912794004560063</v>
      </c>
      <c r="E193">
        <f>C193*rr2*(1-(C193+B193)/KK2)</f>
        <v>0.5094062756225399</v>
      </c>
      <c r="F193">
        <f t="shared" si="20"/>
        <v>30.024314153242308</v>
      </c>
      <c r="G193">
        <f t="shared" si="21"/>
        <v>82.5958821743402</v>
      </c>
      <c r="H193">
        <f>F193*rr1*(1-(F193+G193)/KK1)</f>
        <v>-0.37891273921493224</v>
      </c>
      <c r="I193">
        <f>G193*rr2*(1-(G193+F193)/KK2)</f>
        <v>0.507951162163965</v>
      </c>
    </row>
    <row r="194" spans="1:9" ht="12.75">
      <c r="A194">
        <f t="shared" si="28"/>
        <v>95</v>
      </c>
      <c r="B194">
        <f t="shared" si="29"/>
        <v>29.929639768646243</v>
      </c>
      <c r="C194">
        <f t="shared" si="29"/>
        <v>82.72250618651655</v>
      </c>
      <c r="D194">
        <f>B194*rr1*(1-(B194+C194)/KK1)</f>
        <v>-0.37867417073835713</v>
      </c>
      <c r="E194">
        <f>C194*rr2*(1-(C194+B194)/KK2)</f>
        <v>0.5065274180680556</v>
      </c>
      <c r="F194">
        <f t="shared" si="20"/>
        <v>29.834971225961652</v>
      </c>
      <c r="G194">
        <f t="shared" si="21"/>
        <v>82.84913804103357</v>
      </c>
      <c r="H194">
        <f>F194*rr1*(1-(F194+G194)/KK1)</f>
        <v>-0.3784300350077558</v>
      </c>
      <c r="I194">
        <f>G194*rr2*(1-(G194+F194)/KK2)</f>
        <v>0.5050960343598596</v>
      </c>
    </row>
    <row r="195" spans="1:9" ht="12.75">
      <c r="A195">
        <f t="shared" si="28"/>
        <v>95.5</v>
      </c>
      <c r="B195">
        <f t="shared" si="29"/>
        <v>29.740424751142367</v>
      </c>
      <c r="C195">
        <f t="shared" si="29"/>
        <v>82.97505420369649</v>
      </c>
      <c r="D195">
        <f>B195*rr1*(1-(B195+C195)/KK1)</f>
        <v>-0.37816374503111966</v>
      </c>
      <c r="E195">
        <f>C195*rr2*(1-(C195+B195)/KK2)</f>
        <v>0.503694607141845</v>
      </c>
      <c r="F195">
        <f t="shared" si="20"/>
        <v>29.645883814884588</v>
      </c>
      <c r="G195">
        <f t="shared" si="21"/>
        <v>83.10097785548194</v>
      </c>
      <c r="H195">
        <f>F195*rr1*(1-(F195+G195)/KK1)</f>
        <v>-0.37789198008409214</v>
      </c>
      <c r="I195">
        <f>G195*rr2*(1-(G195+F195)/KK2)</f>
        <v>0.5022857397613489</v>
      </c>
    </row>
    <row r="196" spans="1:9" ht="12.75">
      <c r="A196">
        <f t="shared" si="28"/>
        <v>96</v>
      </c>
      <c r="B196">
        <f t="shared" si="29"/>
        <v>29.55147876110032</v>
      </c>
      <c r="C196">
        <f t="shared" si="29"/>
        <v>83.22619707357717</v>
      </c>
      <c r="D196">
        <f>B196*rr1*(1-(B196+C196)/KK1)</f>
        <v>-0.3775992160446971</v>
      </c>
      <c r="E196">
        <f>C196*rr2*(1-(C196+B196)/KK2)</f>
        <v>0.5009054785936582</v>
      </c>
      <c r="F196">
        <f t="shared" si="20"/>
        <v>29.457078957089145</v>
      </c>
      <c r="G196">
        <f t="shared" si="21"/>
        <v>83.35142344322558</v>
      </c>
      <c r="H196">
        <f>F196*rr1*(1-(F196+G196)/KK1)</f>
        <v>-0.3773010665281367</v>
      </c>
      <c r="I196">
        <f>G196*rr2*(1-(G196+F196)/KK2)</f>
        <v>0.49951796801859044</v>
      </c>
    </row>
    <row r="197" spans="1:9" ht="12.75">
      <c r="A197">
        <f t="shared" si="28"/>
        <v>96.5</v>
      </c>
      <c r="B197">
        <f t="shared" si="29"/>
        <v>29.362828227836253</v>
      </c>
      <c r="C197">
        <f t="shared" si="29"/>
        <v>83.47595605758646</v>
      </c>
      <c r="D197">
        <f>B197*rr1*(1-(B197+C197)/KK1)</f>
        <v>-0.3769830176271105</v>
      </c>
      <c r="E197">
        <f>C197*rr2*(1-(C197+B197)/KK2)</f>
        <v>0.4981577735907926</v>
      </c>
      <c r="F197">
        <f aca="true" t="shared" si="30" ref="F197:F260">B197+0.5*$A$5*D197</f>
        <v>29.268582473429475</v>
      </c>
      <c r="G197">
        <f aca="true" t="shared" si="31" ref="G197:G260">C197+0.5*$A$5*E197</f>
        <v>83.60049550098415</v>
      </c>
      <c r="H197">
        <f>F197*rr1*(1-(F197+G197)/KK1)</f>
        <v>-0.3766596700511202</v>
      </c>
      <c r="I197">
        <f>G197*rr2*(1-(G197+F197)/KK2)</f>
        <v>0.49679051226491877</v>
      </c>
    </row>
    <row r="198" spans="1:9" ht="12.75">
      <c r="A198">
        <f t="shared" si="28"/>
        <v>97</v>
      </c>
      <c r="B198">
        <f t="shared" si="29"/>
        <v>29.174498392810694</v>
      </c>
      <c r="C198">
        <f t="shared" si="29"/>
        <v>83.72435131371891</v>
      </c>
      <c r="D198">
        <f>B198*rr1*(1-(B198+C198)/KK1)</f>
        <v>-0.3763174700322549</v>
      </c>
      <c r="E198">
        <f>C198*rr2*(1-(C198+B198)/KK2)</f>
        <v>0.49544933491836163</v>
      </c>
      <c r="F198">
        <f t="shared" si="30"/>
        <v>29.080419025302632</v>
      </c>
      <c r="G198">
        <f t="shared" si="31"/>
        <v>83.8482136474485</v>
      </c>
      <c r="H198">
        <f>F198*rr1*(1-(F198+G198)/KK1)</f>
        <v>-0.37597005554782115</v>
      </c>
      <c r="I198">
        <f>G198*rr2*(1-(G198+F198)/KK2)</f>
        <v>0.494101265362291</v>
      </c>
    </row>
    <row r="199" spans="1:9" ht="12.75">
      <c r="A199">
        <f aca="true" t="shared" si="32" ref="A199:A214">2*A198-A197</f>
        <v>97.5</v>
      </c>
      <c r="B199">
        <f aca="true" t="shared" si="33" ref="B199:C214">B198+$A$5*H198</f>
        <v>28.986513365036785</v>
      </c>
      <c r="C199">
        <f t="shared" si="33"/>
        <v>83.97140194640006</v>
      </c>
      <c r="D199">
        <f>B199*rr1*(1-(B199+C199)/KK1)</f>
        <v>-0.3756047853579788</v>
      </c>
      <c r="E199">
        <f>C199*rr2*(1-(C199+B199)/KK2)</f>
        <v>0.49277810326993793</v>
      </c>
      <c r="F199">
        <f t="shared" si="30"/>
        <v>28.89261216869729</v>
      </c>
      <c r="G199">
        <f t="shared" si="31"/>
        <v>84.09459647221755</v>
      </c>
      <c r="H199">
        <f>F199*rr1*(1-(F199+G199)/KK1)</f>
        <v>-0.37523438241590695</v>
      </c>
      <c r="I199">
        <f>G199*rr2*(1-(G199+F199)/KK2)</f>
        <v>0.49144821623843354</v>
      </c>
    </row>
    <row r="200" spans="1:9" ht="12.75">
      <c r="A200">
        <f t="shared" si="32"/>
        <v>98</v>
      </c>
      <c r="B200">
        <f t="shared" si="33"/>
        <v>28.798896173828833</v>
      </c>
      <c r="C200">
        <f t="shared" si="33"/>
        <v>84.21712605451928</v>
      </c>
      <c r="D200">
        <f>B200*rr1*(1-(B200+C200)/KK1)</f>
        <v>-0.3748470727504458</v>
      </c>
      <c r="E200">
        <f>C200*rr2*(1-(C200+B200)/KK2)</f>
        <v>0.49014211363097265</v>
      </c>
      <c r="F200">
        <f t="shared" si="30"/>
        <v>28.705184405641223</v>
      </c>
      <c r="G200">
        <f t="shared" si="31"/>
        <v>84.33966158292702</v>
      </c>
      <c r="H200">
        <f>F200*rr1*(1-(F200+G200)/KK1)</f>
        <v>-0.37445470964504035</v>
      </c>
      <c r="I200">
        <f>G200*rr2*(1-(G200+F200)/KK2)</f>
        <v>0.488829446317743</v>
      </c>
    </row>
    <row r="201" spans="1:9" ht="12.75">
      <c r="A201">
        <f t="shared" si="32"/>
        <v>98.5</v>
      </c>
      <c r="B201">
        <f t="shared" si="33"/>
        <v>28.61166881900631</v>
      </c>
      <c r="C201">
        <f t="shared" si="33"/>
        <v>84.46154077767815</v>
      </c>
      <c r="D201">
        <f>B201*rr1*(1-(B201+C201)/KK1)</f>
        <v>-0.3740463433817907</v>
      </c>
      <c r="E201">
        <f>C201*rr2*(1-(C201+B201)/KK2)</f>
        <v>0.48753949175672107</v>
      </c>
      <c r="F201">
        <f t="shared" si="30"/>
        <v>28.518157233160863</v>
      </c>
      <c r="G201">
        <f t="shared" si="31"/>
        <v>84.58342565061733</v>
      </c>
      <c r="H201">
        <f>F201*rr1*(1-(F201+G201)/KK1)</f>
        <v>-0.3736330006828754</v>
      </c>
      <c r="I201">
        <f>G201*rr2*(1-(G201+F201)/KK2)</f>
        <v>0.48624312604741066</v>
      </c>
    </row>
    <row r="202" spans="1:9" ht="12.75">
      <c r="A202">
        <f t="shared" si="32"/>
        <v>99</v>
      </c>
      <c r="B202">
        <f t="shared" si="33"/>
        <v>28.424852318664875</v>
      </c>
      <c r="C202">
        <f t="shared" si="33"/>
        <v>84.70466234070186</v>
      </c>
      <c r="D202">
        <f>B202*rr1*(1-(B202+C202)/KK1)</f>
        <v>-0.3732045152082451</v>
      </c>
      <c r="E202">
        <f>C202*rr2*(1-(C202+B202)/KK2)</f>
        <v>0.4849684507459027</v>
      </c>
      <c r="F202">
        <f t="shared" si="30"/>
        <v>28.331551189862815</v>
      </c>
      <c r="G202">
        <f t="shared" si="31"/>
        <v>84.82590445338833</v>
      </c>
      <c r="H202">
        <f>F202*rr1*(1-(F202+G202)/KK1)</f>
        <v>-0.3727711280851193</v>
      </c>
      <c r="I202">
        <f>G202*rr2*(1-(G202+F202)/KK2)</f>
        <v>0.48368751151970746</v>
      </c>
    </row>
    <row r="203" spans="1:9" ht="12.75">
      <c r="A203">
        <f t="shared" si="32"/>
        <v>99.5</v>
      </c>
      <c r="B203">
        <f t="shared" si="33"/>
        <v>28.238466754622316</v>
      </c>
      <c r="C203">
        <f t="shared" si="33"/>
        <v>84.94650609646172</v>
      </c>
      <c r="D203">
        <f>B203*rr1*(1-(B203+C203)/KK1)</f>
        <v>-0.37232341751593456</v>
      </c>
      <c r="E203">
        <f>C203*rr2*(1-(C203+B203)/KK2)</f>
        <v>0.4824272877107846</v>
      </c>
      <c r="F203">
        <f t="shared" si="30"/>
        <v>28.145385900243333</v>
      </c>
      <c r="G203">
        <f t="shared" si="31"/>
        <v>85.06711291838941</v>
      </c>
      <c r="H203">
        <f>F203*rr1*(1-(F203+G203)/KK1)</f>
        <v>-0.37187087795692814</v>
      </c>
      <c r="I203">
        <f>G203*rr2*(1-(G203+F203)/KK2)</f>
        <v>0.48116094119089137</v>
      </c>
    </row>
    <row r="204" spans="1:9" ht="12.75">
      <c r="A204">
        <f t="shared" si="32"/>
        <v>100</v>
      </c>
      <c r="B204">
        <f t="shared" si="33"/>
        <v>28.05253131564385</v>
      </c>
      <c r="C204">
        <f t="shared" si="33"/>
        <v>85.18708656705716</v>
      </c>
      <c r="D204">
        <f>B204*rr1*(1-(B204+C204)/KK1)</f>
        <v>-0.3714047952616283</v>
      </c>
      <c r="E204">
        <f>C204*rr2*(1-(C204+B204)/KK2)</f>
        <v>0.47991438054394536</v>
      </c>
      <c r="F204">
        <f t="shared" si="30"/>
        <v>27.959680116828444</v>
      </c>
      <c r="G204">
        <f t="shared" si="31"/>
        <v>85.30706516219315</v>
      </c>
      <c r="H204">
        <f>F204*rr1*(1-(F204+G204)/KK1)</f>
        <v>-0.3709339541928875</v>
      </c>
      <c r="I204">
        <f>G204*rr2*(1-(G204+F204)/KK2)</f>
        <v>0.47866183269679197</v>
      </c>
    </row>
    <row r="205" spans="1:9" ht="12.75">
      <c r="A205">
        <f t="shared" si="32"/>
        <v>100.5</v>
      </c>
      <c r="B205">
        <f t="shared" si="33"/>
        <v>27.867064338547408</v>
      </c>
      <c r="C205">
        <f t="shared" si="33"/>
        <v>85.42641748340556</v>
      </c>
      <c r="D205">
        <f>B205*rr1*(1-(B205+C205)/KK1)</f>
        <v>-0.3704503132156735</v>
      </c>
      <c r="E205">
        <f>C205*rr2*(1-(C205+B205)/KK2)</f>
        <v>0.4774281847815789</v>
      </c>
      <c r="F205">
        <f t="shared" si="30"/>
        <v>27.77445176024349</v>
      </c>
      <c r="G205">
        <f t="shared" si="31"/>
        <v>85.54577452960095</v>
      </c>
      <c r="H205">
        <f>F205*rr1*(1-(F205+G205)/KK1)</f>
        <v>-0.3699619825228115</v>
      </c>
      <c r="I205">
        <f>G205*rr2*(1-(G205+F205)/KK2)</f>
        <v>0.47618867976476964</v>
      </c>
    </row>
    <row r="206" spans="1:9" ht="12.75">
      <c r="A206">
        <f t="shared" si="32"/>
        <v>101</v>
      </c>
      <c r="B206">
        <f t="shared" si="33"/>
        <v>27.682083347286003</v>
      </c>
      <c r="C206">
        <f t="shared" si="33"/>
        <v>85.66451182328794</v>
      </c>
      <c r="D206">
        <f>B206*rr1*(1-(B206+C206)/KK1)</f>
        <v>-0.36946155991431295</v>
      </c>
      <c r="E206">
        <f>C206*rr2*(1-(C206+B206)/KK2)</f>
        <v>0.47496723056290785</v>
      </c>
      <c r="F206">
        <f t="shared" si="30"/>
        <v>27.589717957307425</v>
      </c>
      <c r="G206">
        <f t="shared" si="31"/>
        <v>85.78325363092867</v>
      </c>
      <c r="H206">
        <f>F206*rr1*(1-(F206+G206)/KK1)</f>
        <v>-0.36895651437051935</v>
      </c>
      <c r="I206">
        <f>G206*rr2*(1-(G206+F206)/KK2)</f>
        <v>0.4737400492214274</v>
      </c>
    </row>
    <row r="207" spans="1:9" ht="12.75">
      <c r="A207">
        <f t="shared" si="32"/>
        <v>101.5</v>
      </c>
      <c r="B207">
        <f t="shared" si="33"/>
        <v>27.497605090100745</v>
      </c>
      <c r="C207">
        <f t="shared" si="33"/>
        <v>85.90138184789865</v>
      </c>
      <c r="D207">
        <f>B207*rr1*(1-(B207+C207)/KK1)</f>
        <v>-0.3684400514285255</v>
      </c>
      <c r="E207">
        <f>C207*rr2*(1-(C207+B207)/KK2)</f>
        <v>0.4725301196849002</v>
      </c>
      <c r="F207">
        <f t="shared" si="30"/>
        <v>27.405495077243614</v>
      </c>
      <c r="G207">
        <f t="shared" si="31"/>
        <v>86.01951437781987</v>
      </c>
      <c r="H207">
        <f>F207*rr1*(1-(F207+G207)/KK1)</f>
        <v>-0.36791903053269137</v>
      </c>
      <c r="I207">
        <f>G207*rr2*(1-(G207+F207)/KK2)</f>
        <v>0.47131457809516325</v>
      </c>
    </row>
    <row r="208" spans="1:9" ht="12.75">
      <c r="A208">
        <f t="shared" si="32"/>
        <v>102</v>
      </c>
      <c r="B208">
        <f t="shared" si="33"/>
        <v>27.3136455748344</v>
      </c>
      <c r="C208">
        <f t="shared" si="33"/>
        <v>86.13703913694623</v>
      </c>
      <c r="D208">
        <f>B208*rr1*(1-(B208+C208)/KK1)</f>
        <v>-0.3673872349564193</v>
      </c>
      <c r="E208">
        <f>C208*rr2*(1-(C208+B208)/KK2)</f>
        <v>0.470115522751294</v>
      </c>
      <c r="F208">
        <f t="shared" si="30"/>
        <v>27.221798766095294</v>
      </c>
      <c r="G208">
        <f t="shared" si="31"/>
        <v>86.25456801763406</v>
      </c>
      <c r="H208">
        <f>F208*rr1*(1-(F208+G208)/KK1)</f>
        <v>-0.3668509446847711</v>
      </c>
      <c r="I208">
        <f>G208*rr2*(1-(G208+F208)/KK2)</f>
        <v>0.46891097081242816</v>
      </c>
    </row>
    <row r="209" spans="1:9" ht="12.75">
      <c r="A209">
        <f t="shared" si="32"/>
        <v>102.5</v>
      </c>
      <c r="B209">
        <f t="shared" si="33"/>
        <v>27.130220102492014</v>
      </c>
      <c r="C209">
        <f t="shared" si="33"/>
        <v>86.37149462235244</v>
      </c>
      <c r="D209">
        <f>B209*rr1*(1-(B209+C209)/KK1)</f>
        <v>-0.3663044922460879</v>
      </c>
      <c r="E209">
        <f>C209*rr2*(1-(C209+B209)/KK2)</f>
        <v>0.4677221764146742</v>
      </c>
      <c r="F209">
        <f t="shared" si="30"/>
        <v>27.038643979430493</v>
      </c>
      <c r="G209">
        <f t="shared" si="31"/>
        <v>86.48842516645611</v>
      </c>
      <c r="H209">
        <f>F209*rr1*(1-(F209+G209)/KK1)</f>
        <v>-0.36575360672076657</v>
      </c>
      <c r="I209">
        <f>G209*rr2*(1-(G209+F209)/KK2)</f>
        <v>0.4665279964863595</v>
      </c>
    </row>
    <row r="210" spans="1:9" ht="12.75">
      <c r="A210">
        <f t="shared" si="32"/>
        <v>103</v>
      </c>
      <c r="B210">
        <f t="shared" si="33"/>
        <v>26.94734329913163</v>
      </c>
      <c r="C210">
        <f t="shared" si="33"/>
        <v>86.60475862059562</v>
      </c>
      <c r="D210">
        <f>B210*rr1*(1-(B210+C210)/KK1)</f>
        <v>-0.3651931428557109</v>
      </c>
      <c r="E210">
        <f>C210*rr2*(1-(C210+B210)/KK2)</f>
        <v>0.46534888071018626</v>
      </c>
      <c r="F210">
        <f t="shared" si="30"/>
        <v>26.856045013417702</v>
      </c>
      <c r="G210">
        <f t="shared" si="31"/>
        <v>86.72109584077316</v>
      </c>
      <c r="H210">
        <f>F210*rr1*(1-(F210+G210)/KK1)</f>
        <v>-0.36462830593366224</v>
      </c>
      <c r="I210">
        <f>G210*rr2*(1-(G210+F210)/KK2)</f>
        <v>0.46416448629625134</v>
      </c>
    </row>
    <row r="211" spans="1:9" ht="12.75">
      <c r="A211">
        <f t="shared" si="32"/>
        <v>103.5</v>
      </c>
      <c r="B211">
        <f t="shared" si="33"/>
        <v>26.7650291461648</v>
      </c>
      <c r="C211">
        <f t="shared" si="33"/>
        <v>86.83684086374375</v>
      </c>
      <c r="D211">
        <f>B211*rr1*(1-(B211+C211)/KK1)</f>
        <v>-0.3640544472575468</v>
      </c>
      <c r="E211">
        <f>C211*rr2*(1-(C211+B211)/KK2)</f>
        <v>0.4629944964792658</v>
      </c>
      <c r="F211">
        <f t="shared" si="30"/>
        <v>26.674015534350414</v>
      </c>
      <c r="G211">
        <f t="shared" si="31"/>
        <v>86.95258948786356</v>
      </c>
      <c r="H211">
        <f>F211*rr1*(1-(F211+G211)/KK1)</f>
        <v>-0.36347627404299304</v>
      </c>
      <c r="I211">
        <f>G211*rr2*(1-(G211+F211)/KK2)</f>
        <v>0.4618193309561994</v>
      </c>
    </row>
    <row r="212" spans="1:9" ht="12.75">
      <c r="A212">
        <f t="shared" si="32"/>
        <v>104</v>
      </c>
      <c r="B212">
        <f t="shared" si="33"/>
        <v>26.583291009143302</v>
      </c>
      <c r="C212">
        <f t="shared" si="33"/>
        <v>87.06775052922184</v>
      </c>
      <c r="D212">
        <f>B212*rr1*(1-(B212+C212)/KK1)</f>
        <v>-0.36288960979226376</v>
      </c>
      <c r="E212">
        <f>C212*rr2*(1-(C212+B212)/KK2)</f>
        <v>0.46065794288167955</v>
      </c>
      <c r="F212">
        <f t="shared" si="30"/>
        <v>26.492568606695237</v>
      </c>
      <c r="G212">
        <f t="shared" si="31"/>
        <v>87.18291501494225</v>
      </c>
      <c r="H212">
        <f>F212*rr1*(1-(F212+G212)/KK1)</f>
        <v>-0.36229868807596816</v>
      </c>
      <c r="I212">
        <f>G212*rr2*(1-(G212+F212)/KK2)</f>
        <v>0.45949147827115827</v>
      </c>
    </row>
    <row r="213" spans="1:9" ht="12.75">
      <c r="A213">
        <f t="shared" si="32"/>
        <v>104.5</v>
      </c>
      <c r="B213">
        <f t="shared" si="33"/>
        <v>26.40214166510532</v>
      </c>
      <c r="C213">
        <f t="shared" si="33"/>
        <v>87.29749626835742</v>
      </c>
      <c r="D213">
        <f>B213*rr1*(1-(B213+C213)/KK1)</f>
        <v>-0.36169978147993387</v>
      </c>
      <c r="E213">
        <f>C213*rr2*(1-(C213+B213)/KK2)</f>
        <v>0.4583381949940307</v>
      </c>
      <c r="F213">
        <f t="shared" si="30"/>
        <v>26.311716719735337</v>
      </c>
      <c r="G213">
        <f t="shared" si="31"/>
        <v>87.41208081710593</v>
      </c>
      <c r="H213">
        <f>F213*rr1*(1-(F213+G213)/KK1)</f>
        <v>-0.3610966731083687</v>
      </c>
      <c r="I213">
        <f>G213*rr2*(1-(G213+F213)/KK2)</f>
        <v>0.4571799307784588</v>
      </c>
    </row>
    <row r="214" spans="1:9" ht="12.75">
      <c r="A214">
        <f t="shared" si="32"/>
        <v>105</v>
      </c>
      <c r="B214">
        <f t="shared" si="33"/>
        <v>26.221593328551133</v>
      </c>
      <c r="C214">
        <f t="shared" si="33"/>
        <v>87.52608623374665</v>
      </c>
      <c r="D214">
        <f>B214*rr1*(1-(B214+C214)/KK1)</f>
        <v>-0.36048606269380645</v>
      </c>
      <c r="E214">
        <f>C214*rr2*(1-(C214+B214)/KK2)</f>
        <v>0.4560342814927831</v>
      </c>
      <c r="F214">
        <f t="shared" si="30"/>
        <v>26.13147181287768</v>
      </c>
      <c r="G214">
        <f t="shared" si="31"/>
        <v>87.64009480411985</v>
      </c>
      <c r="H214">
        <f>F214*rr1*(1-(F214+G214)/KK1)</f>
        <v>-0.35987130487123803</v>
      </c>
      <c r="I214">
        <f>G214*rr2*(1-(G214+F214)/KK2)</f>
        <v>0.45488374347290084</v>
      </c>
    </row>
    <row r="215" spans="1:9" ht="12.75">
      <c r="A215">
        <f aca="true" t="shared" si="34" ref="A215:A230">2*A214-A213</f>
        <v>105.5</v>
      </c>
      <c r="B215">
        <f aca="true" t="shared" si="35" ref="B215:C230">B214+$A$5*H214</f>
        <v>26.041657676115513</v>
      </c>
      <c r="C215">
        <f t="shared" si="35"/>
        <v>87.7535281054831</v>
      </c>
      <c r="D215">
        <f>B215*rr1*(1-(B215+C215)/KK1)</f>
        <v>-0.35924950570280667</v>
      </c>
      <c r="E215">
        <f>C215*rr2*(1-(C215+B215)/KK2)</f>
        <v>0.4537452824198231</v>
      </c>
      <c r="F215">
        <f t="shared" si="30"/>
        <v>25.95184529968981</v>
      </c>
      <c r="G215">
        <f t="shared" si="31"/>
        <v>87.86696442608806</v>
      </c>
      <c r="H215">
        <f>F215*rr1*(1-(F215+G215)/KK1)</f>
        <v>-0.3586236122292363</v>
      </c>
      <c r="I215">
        <f>G215*rr2*(1-(G215+F215)/KK2)</f>
        <v>0.4526020216132978</v>
      </c>
    </row>
    <row r="216" spans="1:9" ht="12.75">
      <c r="A216">
        <f t="shared" si="34"/>
        <v>106</v>
      </c>
      <c r="B216">
        <f t="shared" si="35"/>
        <v>25.862345870000894</v>
      </c>
      <c r="C216">
        <f t="shared" si="35"/>
        <v>87.97982911628975</v>
      </c>
      <c r="D216">
        <f>B216*rr1*(1-(B216+C216)/KK1)</f>
        <v>-0.35799111708852327</v>
      </c>
      <c r="E216">
        <f>C216*rr2*(1-(C216+B216)/KK2)</f>
        <v>0.4514703270284699</v>
      </c>
      <c r="F216">
        <f t="shared" si="30"/>
        <v>25.772848090728765</v>
      </c>
      <c r="G216">
        <f t="shared" si="31"/>
        <v>88.09269669804686</v>
      </c>
      <c r="H216">
        <f>F216*rr1*(1-(F216+G216)/KK1)</f>
        <v>-0.35735457953630995</v>
      </c>
      <c r="I216">
        <f>G216*rr2*(1-(G216+F216)/KK2)</f>
        <v>0.4503339186084514</v>
      </c>
    </row>
    <row r="217" spans="1:9" ht="12.75">
      <c r="A217">
        <f t="shared" si="34"/>
        <v>106.5</v>
      </c>
      <c r="B217">
        <f t="shared" si="35"/>
        <v>25.683668580232737</v>
      </c>
      <c r="C217">
        <f t="shared" si="35"/>
        <v>88.20499607559398</v>
      </c>
      <c r="D217">
        <f>B217*rr1*(1-(B217+C217)/KK1)</f>
        <v>-0.3567118600422457</v>
      </c>
      <c r="E217">
        <f>C217*rr2*(1-(C217+B217)/KK2)</f>
        <v>0.44920859170786936</v>
      </c>
      <c r="F217">
        <f t="shared" si="30"/>
        <v>25.594490615222178</v>
      </c>
      <c r="G217">
        <f t="shared" si="31"/>
        <v>88.31729822352095</v>
      </c>
      <c r="H217">
        <f>F217*rr1*(1-(F217+G217)/KK1)</f>
        <v>-0.3560651488741632</v>
      </c>
      <c r="I217">
        <f>G217*rr2*(1-(G217+F217)/KK2)</f>
        <v>0.44807863398041026</v>
      </c>
    </row>
    <row r="218" spans="1:9" ht="12.75">
      <c r="A218">
        <f t="shared" si="34"/>
        <v>107</v>
      </c>
      <c r="B218">
        <f t="shared" si="35"/>
        <v>25.505636005795655</v>
      </c>
      <c r="C218">
        <f t="shared" si="35"/>
        <v>88.42903539258418</v>
      </c>
      <c r="D218">
        <f>B218*rr1*(1-(B218+C218)/KK1)</f>
        <v>-0.3554126565474474</v>
      </c>
      <c r="E218">
        <f>C218*rr2*(1-(C218+B218)/KK2)</f>
        <v>0.44695929798360284</v>
      </c>
      <c r="F218">
        <f t="shared" si="30"/>
        <v>25.416782841658794</v>
      </c>
      <c r="G218">
        <f t="shared" si="31"/>
        <v>88.54077521708008</v>
      </c>
      <c r="H218">
        <f>F218*rr1*(1-(F218+G218)/KK1)</f>
        <v>-0.3547562221788103</v>
      </c>
      <c r="I218">
        <f>G218*rr2*(1-(G218+F218)/KK2)</f>
        <v>0.4458354114028826</v>
      </c>
    </row>
    <row r="219" spans="1:9" ht="12.75">
      <c r="A219">
        <f t="shared" si="34"/>
        <v>107.5</v>
      </c>
      <c r="B219">
        <f t="shared" si="35"/>
        <v>25.32825789470625</v>
      </c>
      <c r="C219">
        <f t="shared" si="35"/>
        <v>88.65195309828563</v>
      </c>
      <c r="D219">
        <f>B219*rr1*(1-(B219+C219)/KK1)</f>
        <v>-0.35409438945290606</v>
      </c>
      <c r="E219">
        <f>C219*rr2*(1-(C219+B219)/KK2)</f>
        <v>0.4447217105923821</v>
      </c>
      <c r="F219">
        <f t="shared" si="30"/>
        <v>25.239734297343023</v>
      </c>
      <c r="G219">
        <f t="shared" si="31"/>
        <v>88.76313352593372</v>
      </c>
      <c r="H219">
        <f>F219*rr1*(1-(F219+G219)/KK1)</f>
        <v>-0.3534286632603194</v>
      </c>
      <c r="I219">
        <f>G219*rr2*(1-(G219+F219)/KK2)</f>
        <v>0.44360353681263354</v>
      </c>
    </row>
    <row r="220" spans="1:9" ht="12.75">
      <c r="A220">
        <f t="shared" si="34"/>
        <v>108</v>
      </c>
      <c r="B220">
        <f t="shared" si="35"/>
        <v>25.151543563076093</v>
      </c>
      <c r="C220">
        <f t="shared" si="35"/>
        <v>88.87375486669195</v>
      </c>
      <c r="D220">
        <f>B220*rr1*(1-(B220+C220)/KK1)</f>
        <v>-0.3527579044414539</v>
      </c>
      <c r="E220">
        <f>C220*rr2*(1-(C220+B220)/KK2)</f>
        <v>0.4424951356286954</v>
      </c>
      <c r="F220">
        <f t="shared" si="30"/>
        <v>25.063354086965727</v>
      </c>
      <c r="G220">
        <f t="shared" si="31"/>
        <v>88.98437865059913</v>
      </c>
      <c r="H220">
        <f>F220*rr1*(1-(F220+G220)/KK1)</f>
        <v>-0.3520832997206484</v>
      </c>
      <c r="I220">
        <f>G220*rr2*(1-(G220+F220)/KK2)</f>
        <v>0.4413823365917447</v>
      </c>
    </row>
    <row r="221" spans="1:9" ht="12.75">
      <c r="A221">
        <f t="shared" si="34"/>
        <v>108.5</v>
      </c>
      <c r="B221">
        <f t="shared" si="35"/>
        <v>24.97550191321577</v>
      </c>
      <c r="C221">
        <f t="shared" si="35"/>
        <v>89.09444603498783</v>
      </c>
      <c r="D221">
        <f>B221*rr1*(1-(B221+C221)/KK1)</f>
        <v>-0.3514040118992053</v>
      </c>
      <c r="E221">
        <f>C221*rr2*(1-(C221+B221)/KK2)</f>
        <v>0.4402789187612031</v>
      </c>
      <c r="F221">
        <f t="shared" si="30"/>
        <v>24.887650910240968</v>
      </c>
      <c r="G221">
        <f t="shared" si="31"/>
        <v>89.20451576467812</v>
      </c>
      <c r="H221">
        <f>F221*rr1*(1-(F221+G221)/KK1)</f>
        <v>-0.3507209247743174</v>
      </c>
      <c r="I221">
        <f>G221*rr2*(1-(G221+F221)/KK2)</f>
        <v>0.4391711758185589</v>
      </c>
    </row>
    <row r="222" spans="1:9" ht="12.75">
      <c r="A222">
        <f t="shared" si="34"/>
        <v>109</v>
      </c>
      <c r="B222">
        <f t="shared" si="35"/>
        <v>24.80014145082861</v>
      </c>
      <c r="C222">
        <f t="shared" si="35"/>
        <v>89.3140316228971</v>
      </c>
      <c r="D222">
        <f>B222*rr1*(1-(B222+C222)/KK1)</f>
        <v>-0.3500334886898741</v>
      </c>
      <c r="E222">
        <f>C222*rr2*(1-(C222+B222)/KK2)</f>
        <v>0.43807244351680125</v>
      </c>
      <c r="F222">
        <f t="shared" si="30"/>
        <v>24.712633078656143</v>
      </c>
      <c r="G222">
        <f t="shared" si="31"/>
        <v>89.4235497337763</v>
      </c>
      <c r="H222">
        <f>F222*rr1*(1-(F222+G222)/KK1)</f>
        <v>-0.3493422989764481</v>
      </c>
      <c r="I222">
        <f>G222*rr2*(1-(G222+F222)/KK2)</f>
        <v>0.4369694565851835</v>
      </c>
    </row>
    <row r="223" spans="1:9" ht="12.75">
      <c r="A223">
        <f t="shared" si="34"/>
        <v>109.5</v>
      </c>
      <c r="B223">
        <f t="shared" si="35"/>
        <v>24.62547030134039</v>
      </c>
      <c r="C223">
        <f t="shared" si="35"/>
        <v>89.5325163511897</v>
      </c>
      <c r="D223">
        <f>B223*rr1*(1-(B223+C223)/KK1)</f>
        <v>-0.348647079838653</v>
      </c>
      <c r="E223">
        <f>C223*rr2*(1-(C223+B223)/KK2)</f>
        <v>0.435875129630182</v>
      </c>
      <c r="F223">
        <f t="shared" si="30"/>
        <v>24.538308531380725</v>
      </c>
      <c r="G223">
        <f t="shared" si="31"/>
        <v>89.64148513359724</v>
      </c>
      <c r="H223">
        <f>F223*rr1*(1-(F223+G223)/KK1)</f>
        <v>-0.34794815186254724</v>
      </c>
      <c r="I223">
        <f>G223*rr2*(1-(G223+F223)/KK2)</f>
        <v>0.4347766163794556</v>
      </c>
    </row>
    <row r="224" spans="1:9" ht="12.75">
      <c r="A224">
        <f t="shared" si="34"/>
        <v>110</v>
      </c>
      <c r="B224">
        <f t="shared" si="35"/>
        <v>24.451496225409116</v>
      </c>
      <c r="C224">
        <f t="shared" si="35"/>
        <v>89.74990465937942</v>
      </c>
      <c r="D224">
        <f>B224*rr1*(1-(B224+C224)/KK1)</f>
        <v>-0.3472455001299287</v>
      </c>
      <c r="E224">
        <f>C224*rr2*(1-(C224+B224)/KK2)</f>
        <v>0.43368643145682506</v>
      </c>
      <c r="F224">
        <f t="shared" si="30"/>
        <v>24.364684850376634</v>
      </c>
      <c r="G224">
        <f t="shared" si="31"/>
        <v>89.85832626724363</v>
      </c>
      <c r="H224">
        <f>F224*rr1*(1-(F224+G224)/KK1)</f>
        <v>-0.34653918350422064</v>
      </c>
      <c r="I224">
        <f>G224*rr2*(1-(G224+F224)/KK2)</f>
        <v>0.43259212652926526</v>
      </c>
    </row>
    <row r="225" spans="1:9" ht="12.75">
      <c r="A225">
        <f t="shared" si="34"/>
        <v>110.5</v>
      </c>
      <c r="B225">
        <f t="shared" si="35"/>
        <v>24.278226633657006</v>
      </c>
      <c r="C225">
        <f t="shared" si="35"/>
        <v>89.96620072264406</v>
      </c>
      <c r="D225">
        <f>B225*rr1*(1-(B225+C225)/KK1)</f>
        <v>-0.34582943562294116</v>
      </c>
      <c r="E225">
        <f>C225*rr2*(1-(C225+B225)/KK2)</f>
        <v>0.4315058364473149</v>
      </c>
      <c r="F225">
        <f t="shared" si="30"/>
        <v>24.19176927475127</v>
      </c>
      <c r="G225">
        <f t="shared" si="31"/>
        <v>90.0740771817559</v>
      </c>
      <c r="H225">
        <f>F225*rr1*(1-(F225+G225)/KK1)</f>
        <v>-0.34511606598484945</v>
      </c>
      <c r="I225">
        <f>G225*rr2*(1-(G225+F225)/KK2)</f>
        <v>0.4304154907071773</v>
      </c>
    </row>
    <row r="226" spans="1:9" ht="12.75">
      <c r="A226">
        <f t="shared" si="34"/>
        <v>111</v>
      </c>
      <c r="B226">
        <f t="shared" si="35"/>
        <v>24.105668600664583</v>
      </c>
      <c r="C226">
        <f t="shared" si="35"/>
        <v>90.18140846799766</v>
      </c>
      <c r="D226">
        <f>B226*rr1*(1-(B226+C226)/KK1)</f>
        <v>-0.34439954508932624</v>
      </c>
      <c r="E226">
        <f>C226*rr2*(1-(C226+B226)/KK2)</f>
        <v>0.4293328636809669</v>
      </c>
      <c r="F226">
        <f t="shared" si="30"/>
        <v>24.01956871439225</v>
      </c>
      <c r="G226">
        <f t="shared" si="31"/>
        <v>90.28874168391789</v>
      </c>
      <c r="H226">
        <f>F226*rr1*(1-(F226+G226)/KK1)</f>
        <v>-0.3436794447990633</v>
      </c>
      <c r="I226">
        <f>G226*rr2*(1-(G226+F226)/KK2)</f>
        <v>0.42824624349334806</v>
      </c>
    </row>
    <row r="227" spans="1:9" ht="12.75">
      <c r="A227">
        <f t="shared" si="34"/>
        <v>111.5</v>
      </c>
      <c r="B227">
        <f t="shared" si="35"/>
        <v>23.93382887826505</v>
      </c>
      <c r="C227">
        <f t="shared" si="35"/>
        <v>90.39553158974434</v>
      </c>
      <c r="D227">
        <f>B227*rr1*(1-(B227+C227)/KK1)</f>
        <v>-0.3429564613763127</v>
      </c>
      <c r="E227">
        <f>C227*rr2*(1-(C227+B227)/KK2)</f>
        <v>0.4271670624567593</v>
      </c>
      <c r="F227">
        <f t="shared" si="30"/>
        <v>23.84808976292097</v>
      </c>
      <c r="G227">
        <f t="shared" si="31"/>
        <v>90.50232335535853</v>
      </c>
      <c r="H227">
        <f>F227*rr1*(1-(F227+G227)/KK1)</f>
        <v>-0.34222994017972846</v>
      </c>
      <c r="I227">
        <f>G227*rr2*(1-(G227+F227)/KK2)</f>
        <v>0.42608394899471685</v>
      </c>
    </row>
    <row r="228" spans="1:9" ht="12.75">
      <c r="A228">
        <f t="shared" si="34"/>
        <v>112</v>
      </c>
      <c r="B228">
        <f t="shared" si="35"/>
        <v>23.762713908175186</v>
      </c>
      <c r="C228">
        <f t="shared" si="35"/>
        <v>90.6085735642417</v>
      </c>
      <c r="D228">
        <f>B228*rr1*(1-(B228+C228)/KK1)</f>
        <v>-0.34150079269918426</v>
      </c>
      <c r="E228">
        <f>C228*rr2*(1-(C228+B228)/KK2)</f>
        <v>0.42500801093956964</v>
      </c>
      <c r="F228">
        <f t="shared" si="30"/>
        <v>23.67733871000039</v>
      </c>
      <c r="G228">
        <f t="shared" si="31"/>
        <v>90.71482556697659</v>
      </c>
      <c r="H228">
        <f>F228*rr1*(1-(F228+G228)/KK1)</f>
        <v>-0.34076814835595187</v>
      </c>
      <c r="I228">
        <f>G228*rr2*(1-(G228+F228)/KK2)</f>
        <v>0.42392819951857724</v>
      </c>
    </row>
    <row r="229" spans="1:9" ht="12.75">
      <c r="A229">
        <f t="shared" si="34"/>
        <v>112.5</v>
      </c>
      <c r="B229">
        <f t="shared" si="35"/>
        <v>23.592329833997212</v>
      </c>
      <c r="C229">
        <f t="shared" si="35"/>
        <v>90.82053766400098</v>
      </c>
      <c r="D229">
        <f>B229*rr1*(1-(B229+C229)/KK1)</f>
        <v>-0.34003312386647155</v>
      </c>
      <c r="E229">
        <f>C229*rr2*(1-(C229+B229)/KK2)</f>
        <v>0.4228553148598489</v>
      </c>
      <c r="F229">
        <f t="shared" si="30"/>
        <v>23.507321553030593</v>
      </c>
      <c r="G229">
        <f t="shared" si="31"/>
        <v>90.92625149271595</v>
      </c>
      <c r="H229">
        <f>F229*rr1*(1-(F229+G229)/KK1)</f>
        <v>-0.33929464274551935</v>
      </c>
      <c r="I229">
        <f>G229*rr2*(1-(G229+F229)/KK2)</f>
        <v>0.42177861429856905</v>
      </c>
    </row>
    <row r="230" spans="1:9" ht="12.75">
      <c r="A230">
        <f t="shared" si="34"/>
        <v>113</v>
      </c>
      <c r="B230">
        <f t="shared" si="35"/>
        <v>23.42268251262445</v>
      </c>
      <c r="C230">
        <f t="shared" si="35"/>
        <v>91.03142697115027</v>
      </c>
      <c r="D230">
        <f>B230*rr1*(1-(B230+C230)/KK1)</f>
        <v>-0.3385540174411695</v>
      </c>
      <c r="E230">
        <f>C230*rr2*(1-(C230+B230)/KK2)</f>
        <v>0.4207086062647977</v>
      </c>
      <c r="F230">
        <f t="shared" si="30"/>
        <v>23.33804400826416</v>
      </c>
      <c r="G230">
        <f t="shared" si="31"/>
        <v>91.13660412271646</v>
      </c>
      <c r="H230">
        <f>F230*rr1*(1-(F230+G230)/KK1)</f>
        <v>-0.3378099750849644</v>
      </c>
      <c r="I230">
        <f>G230*rr2*(1-(G230+F230)/KK2)</f>
        <v>0.4196348382712751</v>
      </c>
    </row>
    <row r="231" spans="1:9" ht="12.75">
      <c r="A231">
        <f aca="true" t="shared" si="36" ref="A231:A246">2*A230-A229</f>
        <v>113.5</v>
      </c>
      <c r="B231">
        <f aca="true" t="shared" si="37" ref="B231:C246">B230+$A$5*H230</f>
        <v>23.25377752508197</v>
      </c>
      <c r="C231">
        <f t="shared" si="37"/>
        <v>91.2412443902859</v>
      </c>
      <c r="D231">
        <f>B231*rr1*(1-(B231+C231)/KK1)</f>
        <v>-0.33706401484115195</v>
      </c>
      <c r="E231">
        <f>C231*rr2*(1-(C231+B231)/KK2)</f>
        <v>0.4185675423192403</v>
      </c>
      <c r="F231">
        <f t="shared" si="30"/>
        <v>23.169511521371682</v>
      </c>
      <c r="G231">
        <f t="shared" si="31"/>
        <v>91.34588627586571</v>
      </c>
      <c r="H231">
        <f>F231*rr1*(1-(F231+G231)/KK1)</f>
        <v>-0.3363146765003852</v>
      </c>
      <c r="I231">
        <f>G231*rr2*(1-(G231+F231)/KK2)</f>
        <v>0.41749654090159577</v>
      </c>
    </row>
    <row r="232" spans="1:9" ht="12.75">
      <c r="A232">
        <f t="shared" si="36"/>
        <v>114</v>
      </c>
      <c r="B232">
        <f t="shared" si="37"/>
        <v>23.085620186831775</v>
      </c>
      <c r="C232">
        <f t="shared" si="37"/>
        <v>91.4499926607367</v>
      </c>
      <c r="D232">
        <f>B232*rr1*(1-(B232+C232)/KK1)</f>
        <v>-0.3355636373817982</v>
      </c>
      <c r="E232">
        <f>C232*rr2*(1-(C232+B232)/KK2)</f>
        <v>0.4164318041544057</v>
      </c>
      <c r="F232">
        <f t="shared" si="30"/>
        <v>23.001729277486326</v>
      </c>
      <c r="G232">
        <f t="shared" si="31"/>
        <v>91.5541006117753</v>
      </c>
      <c r="H232">
        <f>F232*rr1*(1-(F232+G232)/KK1)</f>
        <v>-0.33480925852193927</v>
      </c>
      <c r="I232">
        <f>G232*rr2*(1-(G232+F232)/KK2)</f>
        <v>0.4153634150551353</v>
      </c>
    </row>
    <row r="233" spans="1:9" ht="12.75">
      <c r="A233">
        <f t="shared" si="36"/>
        <v>114.5</v>
      </c>
      <c r="B233">
        <f t="shared" si="37"/>
        <v>22.918215557570807</v>
      </c>
      <c r="C233">
        <f t="shared" si="37"/>
        <v>91.65767436826427</v>
      </c>
      <c r="D233">
        <f>B233*rr1*(1-(B233+C233)/KK1)</f>
        <v>-0.334053387263713</v>
      </c>
      <c r="E233">
        <f>C233*rr2*(1-(C233+B233)/KK2)</f>
        <v>0.4143010957628592</v>
      </c>
      <c r="F233">
        <f t="shared" si="30"/>
        <v>22.83470221075488</v>
      </c>
      <c r="G233">
        <f t="shared" si="31"/>
        <v>91.76124964220499</v>
      </c>
      <c r="H233">
        <f>F233*rr1*(1-(F233+G233)/KK1)</f>
        <v>-0.3332942140448547</v>
      </c>
      <c r="I233">
        <f>G233*rr2*(1-(G233+F233)/KK2)</f>
        <v>0.4132351759158707</v>
      </c>
    </row>
    <row r="234" spans="1:9" ht="12.75">
      <c r="A234">
        <f t="shared" si="36"/>
        <v>115</v>
      </c>
      <c r="B234">
        <f t="shared" si="37"/>
        <v>22.75156845054838</v>
      </c>
      <c r="C234">
        <f t="shared" si="37"/>
        <v>91.8642919562222</v>
      </c>
      <c r="D234">
        <f>B234*rr1*(1-(B234+C234)/KK1)</f>
        <v>-0.3325337485083009</v>
      </c>
      <c r="E234">
        <f>C234*rr2*(1-(C234+B234)/KK2)</f>
        <v>0.41217514293790264</v>
      </c>
      <c r="F234">
        <f t="shared" si="30"/>
        <v>22.668435013421306</v>
      </c>
      <c r="G234">
        <f t="shared" si="31"/>
        <v>91.96733574195667</v>
      </c>
      <c r="H234">
        <f>F234*rr1*(1-(F234+G234)/KK1)</f>
        <v>-0.33177001823961794</v>
      </c>
      <c r="I234">
        <f>G234*rr2*(1-(G234+F234)/KK2)</f>
        <v>0.4111115599474805</v>
      </c>
    </row>
    <row r="235" spans="1:9" ht="12.75">
      <c r="A235">
        <f t="shared" si="36"/>
        <v>115.5</v>
      </c>
      <c r="B235">
        <f t="shared" si="37"/>
        <v>22.58568344142857</v>
      </c>
      <c r="C235">
        <f t="shared" si="37"/>
        <v>92.06984773619594</v>
      </c>
      <c r="D235">
        <f>B235*rr1*(1-(B235+C235)/KK1)</f>
        <v>-0.33100518784381394</v>
      </c>
      <c r="E235">
        <f>C235*rr2*(1-(C235+B235)/KK2)</f>
        <v>0.4100536922557983</v>
      </c>
      <c r="F235">
        <f t="shared" si="30"/>
        <v>22.502932144467618</v>
      </c>
      <c r="G235">
        <f t="shared" si="31"/>
        <v>92.17236115925989</v>
      </c>
      <c r="H235">
        <f>F235*rr1*(1-(F235+G235)/KK1)</f>
        <v>-0.3302371294139404</v>
      </c>
      <c r="I235">
        <f>G235*rr2*(1-(G235+F235)/KK2)</f>
        <v>0.40899232389663115</v>
      </c>
    </row>
    <row r="236" spans="1:9" ht="12.75">
      <c r="A236">
        <f t="shared" si="36"/>
        <v>116</v>
      </c>
      <c r="B236">
        <f t="shared" si="37"/>
        <v>22.420564876721603</v>
      </c>
      <c r="C236">
        <f t="shared" si="37"/>
        <v>92.27434389814425</v>
      </c>
      <c r="D236">
        <f>B236*rr1*(1-(B236+C236)/KK1)</f>
        <v>-0.32946815554438547</v>
      </c>
      <c r="E236">
        <f>C236*rr2*(1-(C236+B236)/KK2)</f>
        <v>0.40793651009921317</v>
      </c>
      <c r="F236">
        <f t="shared" si="30"/>
        <v>22.338197837835505</v>
      </c>
      <c r="G236">
        <f t="shared" si="31"/>
        <v>92.37632802566905</v>
      </c>
      <c r="H236">
        <f>F236*rr1*(1-(F236+G236)/KK1)</f>
        <v>-0.32869598982891235</v>
      </c>
      <c r="I236">
        <f>G236*rr2*(1-(G236+F236)/KK2)</f>
        <v>0.40687724383674356</v>
      </c>
    </row>
    <row r="237" spans="1:9" ht="12.75">
      <c r="A237">
        <f t="shared" si="36"/>
        <v>116.5</v>
      </c>
      <c r="B237">
        <f t="shared" si="37"/>
        <v>22.256216881807145</v>
      </c>
      <c r="C237">
        <f t="shared" si="37"/>
        <v>92.47778252006262</v>
      </c>
      <c r="D237">
        <f>B237*rr1*(1-(B237+C237)/KK1)</f>
        <v>-0.32792308622443034</v>
      </c>
      <c r="E237">
        <f>C237*rr2*(1-(C237+B237)/KK2)</f>
        <v>0.4058233817203393</v>
      </c>
      <c r="F237">
        <f t="shared" si="30"/>
        <v>22.174236110251037</v>
      </c>
      <c r="G237">
        <f t="shared" si="31"/>
        <v>92.5792383654927</v>
      </c>
      <c r="H237">
        <f>F237*rr1*(1-(F237+G237)/KK1)</f>
        <v>-0.32714702647170374</v>
      </c>
      <c r="I237">
        <f>G237*rr2*(1-(G237+F237)/KK2)</f>
        <v>0.4047661142506354</v>
      </c>
    </row>
    <row r="238" spans="1:9" ht="12.75">
      <c r="A238">
        <f t="shared" si="36"/>
        <v>117</v>
      </c>
      <c r="B238">
        <f t="shared" si="37"/>
        <v>22.09264336857129</v>
      </c>
      <c r="C238">
        <f t="shared" si="37"/>
        <v>92.68016557718794</v>
      </c>
      <c r="D238">
        <f>B238*rr1*(1-(B238+C238)/KK1)</f>
        <v>-0.32637039959069836</v>
      </c>
      <c r="E238">
        <f>C238*rr2*(1-(C238+B238)/KK2)</f>
        <v>0.4037141103421924</v>
      </c>
      <c r="F238">
        <f t="shared" si="30"/>
        <v>22.011050768673616</v>
      </c>
      <c r="G238">
        <f t="shared" si="31"/>
        <v>92.78109410477349</v>
      </c>
      <c r="H238">
        <f>F238*rr1*(1-(F238+G238)/KK1)</f>
        <v>-0.32559065178701957</v>
      </c>
      <c r="I238">
        <f>G238*rr2*(1-(G238+F238)/KK2)</f>
        <v>0.40265874715060923</v>
      </c>
    </row>
    <row r="239" spans="1:9" ht="12.75">
      <c r="A239">
        <f t="shared" si="36"/>
        <v>117.5</v>
      </c>
      <c r="B239">
        <f t="shared" si="37"/>
        <v>21.929848042677783</v>
      </c>
      <c r="C239">
        <f t="shared" si="37"/>
        <v>92.88149495076324</v>
      </c>
      <c r="D239">
        <f>B239*rr1*(1-(B239+C239)/KK1)</f>
        <v>-0.3248105011541419</v>
      </c>
      <c r="E239">
        <f>C239*rr2*(1-(C239+B239)/KK2)</f>
        <v>0.40160851629662453</v>
      </c>
      <c r="F239">
        <f t="shared" si="30"/>
        <v>21.848645417389246</v>
      </c>
      <c r="G239">
        <f t="shared" si="31"/>
        <v>92.9818970798374</v>
      </c>
      <c r="H239">
        <f>F239*rr1*(1-(F239+G239)/KK1)</f>
        <v>-0.3240272643694273</v>
      </c>
      <c r="I239">
        <f>G239*rr2*(1-(G239+F239)/KK2)</f>
        <v>0.4005549712345545</v>
      </c>
    </row>
    <row r="240" spans="1:9" ht="12.75">
      <c r="A240">
        <f t="shared" si="36"/>
        <v>118</v>
      </c>
      <c r="B240">
        <f t="shared" si="37"/>
        <v>21.76783441049307</v>
      </c>
      <c r="C240">
        <f t="shared" si="37"/>
        <v>93.08177243638052</v>
      </c>
      <c r="D240">
        <f>B240*rr1*(1-(B240+C240)/KK1)</f>
        <v>-0.3232437829036681</v>
      </c>
      <c r="E240">
        <f>C240*rr2*(1-(C240+B240)/KK2)</f>
        <v>0.3995064361976715</v>
      </c>
      <c r="F240">
        <f t="shared" si="30"/>
        <v>21.68702346476715</v>
      </c>
      <c r="G240">
        <f t="shared" si="31"/>
        <v>93.18164904542994</v>
      </c>
      <c r="H240">
        <f>F240*rr1*(1-(F240+G240)/KK1)</f>
        <v>-0.3224572496185823</v>
      </c>
      <c r="I240">
        <f>G240*rr2*(1-(G240+F240)/KK2)</f>
        <v>0.398454631076652</v>
      </c>
    </row>
    <row r="241" spans="1:9" ht="12.75">
      <c r="A241">
        <f t="shared" si="36"/>
        <v>118.5</v>
      </c>
      <c r="B241">
        <f t="shared" si="37"/>
        <v>21.60660578568378</v>
      </c>
      <c r="C241">
        <f t="shared" si="37"/>
        <v>93.28099975191884</v>
      </c>
      <c r="D241">
        <f>B241*rr1*(1-(B241+C241)/KK1)</f>
        <v>-0.3216706239437427</v>
      </c>
      <c r="E241">
        <f>C241*rr2*(1-(C241+B241)/KK2)</f>
        <v>0.3974077221488336</v>
      </c>
      <c r="F241">
        <f t="shared" si="30"/>
        <v>21.526188129697843</v>
      </c>
      <c r="G241">
        <f t="shared" si="31"/>
        <v>93.38035168245605</v>
      </c>
      <c r="H241">
        <f>F241*rr1*(1-(F241+G241)/KK1)</f>
        <v>-0.3208809803592553</v>
      </c>
      <c r="I241">
        <f>G241*rr2*(1-(G241+F241)/KK2)</f>
        <v>0.39635758635138135</v>
      </c>
    </row>
    <row r="242" spans="1:9" ht="12.75">
      <c r="A242">
        <f t="shared" si="36"/>
        <v>119</v>
      </c>
      <c r="B242">
        <f t="shared" si="37"/>
        <v>21.44616529550415</v>
      </c>
      <c r="C242">
        <f t="shared" si="37"/>
        <v>93.47917854509453</v>
      </c>
      <c r="D242">
        <f>B242*rr1*(1-(B242+C242)/KK1)</f>
        <v>-0.32009139109771434</v>
      </c>
      <c r="E242">
        <f>C242*rr2*(1-(C242+B242)/KK2)</f>
        <v>0.3953122409830331</v>
      </c>
      <c r="F242">
        <f t="shared" si="30"/>
        <v>21.36614244772972</v>
      </c>
      <c r="G242">
        <f t="shared" si="31"/>
        <v>93.57800660534029</v>
      </c>
      <c r="H242">
        <f>F242*rr1*(1-(F242+G242)/KK1)</f>
        <v>-0.3192988174279993</v>
      </c>
      <c r="I242">
        <f>G242*rr2*(1-(G242+F242)/KK2)</f>
        <v>0.39426371108952496</v>
      </c>
    </row>
    <row r="243" spans="1:9" ht="12.75">
      <c r="A243">
        <f t="shared" si="36"/>
        <v>119.5</v>
      </c>
      <c r="B243">
        <f t="shared" si="37"/>
        <v>21.286515886790152</v>
      </c>
      <c r="C243">
        <f t="shared" si="37"/>
        <v>93.6763104006393</v>
      </c>
      <c r="D243">
        <f>B243*rr1*(1-(B243+C243)/KK1)</f>
        <v>-0.31850643947864815</v>
      </c>
      <c r="E243">
        <f>C243*rr2*(1-(C243+B243)/KK2)</f>
        <v>0.39321987353391646</v>
      </c>
      <c r="F243">
        <f t="shared" si="30"/>
        <v>21.20688927692049</v>
      </c>
      <c r="G243">
        <f t="shared" si="31"/>
        <v>93.77461536902277</v>
      </c>
      <c r="H243">
        <f>F243*rr1*(1-(F243+G243)/KK1)</f>
        <v>-0.3177111102281885</v>
      </c>
      <c r="I243">
        <f>G243*rr2*(1-(G243+F243)/KK2)</f>
        <v>0.3921728929649155</v>
      </c>
    </row>
    <row r="244" spans="1:9" ht="12.75">
      <c r="A244">
        <f t="shared" si="36"/>
        <v>120</v>
      </c>
      <c r="B244">
        <f t="shared" si="37"/>
        <v>21.127660331676058</v>
      </c>
      <c r="C244">
        <f t="shared" si="37"/>
        <v>93.87239684712175</v>
      </c>
      <c r="D244">
        <f>B244*rr1*(1-(B244+C244)/KK1)</f>
        <v>-0.3169161130293589</v>
      </c>
      <c r="E244">
        <f>C244*rr2*(1-(C244+B244)/KK2)</f>
        <v>0.39113051393734144</v>
      </c>
      <c r="F244">
        <f t="shared" si="30"/>
        <v>21.048431303418717</v>
      </c>
      <c r="G244">
        <f t="shared" si="31"/>
        <v>93.97017947560609</v>
      </c>
      <c r="H244">
        <f>F244*rr1*(1-(F244+G244)/KK1)</f>
        <v>-0.31611819725508783</v>
      </c>
      <c r="I244">
        <f>G244*rr2*(1-(G244+F244)/KK2)</f>
        <v>0.39008503261074</v>
      </c>
    </row>
    <row r="245" spans="1:9" ht="12.75">
      <c r="A245">
        <f t="shared" si="36"/>
        <v>120.5</v>
      </c>
      <c r="B245">
        <f t="shared" si="37"/>
        <v>20.969601233048515</v>
      </c>
      <c r="C245">
        <f t="shared" si="37"/>
        <v>94.06743936342711</v>
      </c>
      <c r="D245">
        <f>B245*rr1*(1-(B245+C245)/KK1)</f>
        <v>-0.3153207450332561</v>
      </c>
      <c r="E245">
        <f>C245*rr2*(1-(C245+B245)/KK2)</f>
        <v>0.3890440689618161</v>
      </c>
      <c r="F245">
        <f t="shared" si="30"/>
        <v>20.8907710467902</v>
      </c>
      <c r="G245">
        <f t="shared" si="31"/>
        <v>94.16470038066757</v>
      </c>
      <c r="H245">
        <f>F245*rr1*(1-(F245+G245)/KK1)</f>
        <v>-0.3145204065925121</v>
      </c>
      <c r="I245">
        <f>G245*rr2*(1-(G245+F245)/KK2)</f>
        <v>0.3880000429642409</v>
      </c>
    </row>
    <row r="246" spans="1:9" ht="12.75">
      <c r="A246">
        <f t="shared" si="36"/>
        <v>121</v>
      </c>
      <c r="B246">
        <f t="shared" si="37"/>
        <v>20.812341029752258</v>
      </c>
      <c r="C246">
        <f t="shared" si="37"/>
        <v>94.26143938490924</v>
      </c>
      <c r="D246">
        <f>B246*rr1*(1-(B246+C246)/KK1)</f>
        <v>-0.3137206585975355</v>
      </c>
      <c r="E246">
        <f>C246*rr2*(1-(C246+B246)/KK2)</f>
        <v>0.38696045736678164</v>
      </c>
      <c r="F246">
        <f t="shared" si="30"/>
        <v>20.733910865102875</v>
      </c>
      <c r="G246">
        <f t="shared" si="31"/>
        <v>94.35817949925094</v>
      </c>
      <c r="H246">
        <f>F246*rr1*(1-(F246+G246)/KK1)</f>
        <v>-0.31291805638258996</v>
      </c>
      <c r="I246">
        <f>G246*rr2*(1-(G246+F246)/KK2)</f>
        <v>0.38591784863867223</v>
      </c>
    </row>
    <row r="247" spans="1:9" ht="12.75">
      <c r="A247">
        <f aca="true" t="shared" si="38" ref="A247:A262">2*A246-A245</f>
        <v>121.5</v>
      </c>
      <c r="B247">
        <f aca="true" t="shared" si="39" ref="B247:C262">B246+$A$5*H246</f>
        <v>20.65588200156096</v>
      </c>
      <c r="C247">
        <f t="shared" si="39"/>
        <v>94.45439830922858</v>
      </c>
      <c r="D247">
        <f>B247*rr1*(1-(B247+C247)/KK1)</f>
        <v>-0.31211616711017853</v>
      </c>
      <c r="E247">
        <f>C247*rr2*(1-(C247+B247)/KK2)</f>
        <v>0.38487960928763576</v>
      </c>
      <c r="F247">
        <f t="shared" si="30"/>
        <v>20.577852959783417</v>
      </c>
      <c r="G247">
        <f t="shared" si="31"/>
        <v>94.55061821155049</v>
      </c>
      <c r="H247">
        <f>F247*rr1*(1-(F247+G247)/KK1)</f>
        <v>-0.31131145527003123</v>
      </c>
      <c r="I247">
        <f>G247*rr2*(1-(G247+F247)/KK2)</f>
        <v>0.3838383853214752</v>
      </c>
    </row>
    <row r="248" spans="1:9" ht="12.75">
      <c r="A248">
        <f t="shared" si="38"/>
        <v>122</v>
      </c>
      <c r="B248">
        <f t="shared" si="39"/>
        <v>20.500226273925946</v>
      </c>
      <c r="C248">
        <f t="shared" si="39"/>
        <v>94.64631750188931</v>
      </c>
      <c r="D248">
        <f>B248*rr1*(1-(B248+C248)/KK1)</f>
        <v>-0.31050757467213747</v>
      </c>
      <c r="E248">
        <f>C248*rr2*(1-(C248+B248)/KK2)</f>
        <v>0.38280146564642503</v>
      </c>
      <c r="F248">
        <f t="shared" si="30"/>
        <v>20.42259938025791</v>
      </c>
      <c r="G248">
        <f t="shared" si="31"/>
        <v>94.74201786830092</v>
      </c>
      <c r="H248">
        <f>F248*rr1*(1-(F248+G248)/KK1)</f>
        <v>-0.3097009028222658</v>
      </c>
      <c r="I248">
        <f>G248*rr2*(1-(G248+F248)/KK2)</f>
        <v>0.3817615991975949</v>
      </c>
    </row>
    <row r="249" spans="1:9" ht="12.75">
      <c r="A249">
        <f t="shared" si="38"/>
        <v>122.5</v>
      </c>
      <c r="B249">
        <f t="shared" si="39"/>
        <v>20.345375822514814</v>
      </c>
      <c r="C249">
        <f t="shared" si="39"/>
        <v>94.83719830148812</v>
      </c>
      <c r="D249">
        <f>B249*rr1*(1-(B249+C249)/KK1)</f>
        <v>-0.3088951765060281</v>
      </c>
      <c r="E249">
        <f>C249*rr2*(1-(C249+B249)/KK2)</f>
        <v>0.38072597758721244</v>
      </c>
      <c r="F249">
        <f t="shared" si="30"/>
        <v>20.268152028388307</v>
      </c>
      <c r="G249">
        <f t="shared" si="31"/>
        <v>94.93237979588491</v>
      </c>
      <c r="H249">
        <f>F249*rr1*(1-(F249+G249)/KK1)</f>
        <v>-0.3080866899267241</v>
      </c>
      <c r="I249">
        <f>G249*rr2*(1-(G249+F249)/KK2)</f>
        <v>0.379687446396965</v>
      </c>
    </row>
    <row r="250" spans="1:9" ht="12.75">
      <c r="A250">
        <f t="shared" si="38"/>
        <v>123</v>
      </c>
      <c r="B250">
        <f t="shared" si="39"/>
        <v>20.19133247755145</v>
      </c>
      <c r="C250">
        <f t="shared" si="39"/>
        <v>95.0270420246866</v>
      </c>
      <c r="D250">
        <f>B250*rr1*(1-(B250+C250)/KK1)</f>
        <v>-0.3072792593425799</v>
      </c>
      <c r="E250">
        <f>C250*rr2*(1-(C250+B250)/KK2)</f>
        <v>0.3786531059351145</v>
      </c>
      <c r="F250">
        <f t="shared" si="30"/>
        <v>20.114512662715807</v>
      </c>
      <c r="G250">
        <f t="shared" si="31"/>
        <v>95.12170530117037</v>
      </c>
      <c r="H250">
        <f>F250*rr1*(1-(F250+G250)/KK1)</f>
        <v>-0.3064690991664864</v>
      </c>
      <c r="I250">
        <f>G250*rr2*(1-(G250+F250)/KK2)</f>
        <v>0.3776158924651908</v>
      </c>
    </row>
    <row r="251" spans="1:9" ht="12.75">
      <c r="A251">
        <f t="shared" si="38"/>
        <v>123.5</v>
      </c>
      <c r="B251">
        <f t="shared" si="39"/>
        <v>20.03809792796821</v>
      </c>
      <c r="C251">
        <f t="shared" si="39"/>
        <v>95.2158499709192</v>
      </c>
      <c r="D251">
        <f>B251*rr1*(1-(B251+C251)/KK1)</f>
        <v>-0.30566010178603087</v>
      </c>
      <c r="E251">
        <f>C251*rr2*(1-(C251+B251)/KK2)</f>
        <v>0.3765828206780855</v>
      </c>
      <c r="F251">
        <f t="shared" si="30"/>
        <v>19.9616829025217</v>
      </c>
      <c r="G251">
        <f t="shared" si="31"/>
        <v>95.30999567608872</v>
      </c>
      <c r="H251">
        <f>F251*rr1*(1-(F251+G251)/KK1)</f>
        <v>-0.3048484051754547</v>
      </c>
      <c r="I251">
        <f>G251*rr2*(1-(G251+F251)/KK2)</f>
        <v>0.375546911856499</v>
      </c>
    </row>
    <row r="252" spans="1:9" ht="12.75">
      <c r="A252">
        <f t="shared" si="38"/>
        <v>124</v>
      </c>
      <c r="B252">
        <f t="shared" si="39"/>
        <v>19.88567372538048</v>
      </c>
      <c r="C252">
        <f t="shared" si="39"/>
        <v>95.40362342684745</v>
      </c>
      <c r="D252">
        <f>B252*rr1*(1-(B252+C252)/KK1)</f>
        <v>-0.3040379746595936</v>
      </c>
      <c r="E252">
        <f>C252*rr2*(1-(C252+B252)/KK2)</f>
        <v>0.37451510047051983</v>
      </c>
      <c r="F252">
        <f t="shared" si="30"/>
        <v>19.809664231715583</v>
      </c>
      <c r="G252">
        <f t="shared" si="31"/>
        <v>95.49725220196508</v>
      </c>
      <c r="H252">
        <f>F252*rr1*(1-(F252+G252)/KK1)</f>
        <v>-0.3032248749741435</v>
      </c>
      <c r="I252">
        <f>G252*rr2*(1-(G252+F252)/KK2)</f>
        <v>0.37348048744807877</v>
      </c>
    </row>
    <row r="253" spans="1:9" ht="12.75">
      <c r="A253">
        <f t="shared" si="38"/>
        <v>124.5</v>
      </c>
      <c r="B253">
        <f t="shared" si="39"/>
        <v>19.73406128789341</v>
      </c>
      <c r="C253">
        <f t="shared" si="39"/>
        <v>95.59036367057149</v>
      </c>
      <c r="D253">
        <f>B253*rr1*(1-(B253+C253)/KK1)</f>
        <v>-0.30241314133207</v>
      </c>
      <c r="E253">
        <f>C253*rr2*(1-(C253+B253)/KK2)</f>
        <v>0.37244993215782257</v>
      </c>
      <c r="F253">
        <f t="shared" si="30"/>
        <v>19.658458002560394</v>
      </c>
      <c r="G253">
        <f t="shared" si="31"/>
        <v>95.68347615361095</v>
      </c>
      <c r="H253">
        <f>F253*rr1*(1-(F253+G253)/KK1)</f>
        <v>-0.30159876828714144</v>
      </c>
      <c r="I253">
        <f>G253*rr2*(1-(G253+F253)/KK2)</f>
        <v>0.37141661007494026</v>
      </c>
    </row>
    <row r="254" spans="1:9" ht="12.75">
      <c r="A254">
        <f t="shared" si="38"/>
        <v>125</v>
      </c>
      <c r="B254">
        <f t="shared" si="39"/>
        <v>19.58326190374984</v>
      </c>
      <c r="C254">
        <f t="shared" si="39"/>
        <v>95.77607197560896</v>
      </c>
      <c r="D254">
        <f>B254*rr1*(1-(B254+C254)/KK1)</f>
        <v>-0.30078585802662133</v>
      </c>
      <c r="E254">
        <f>C254*rr2*(1-(C254+B254)/KK2)</f>
        <v>0.3703873103210848</v>
      </c>
      <c r="F254">
        <f t="shared" si="30"/>
        <v>19.508065439243186</v>
      </c>
      <c r="G254">
        <f t="shared" si="31"/>
        <v>95.86866880318922</v>
      </c>
      <c r="H254">
        <f>F254*rr1*(1-(F254+G254)/KK1)</f>
        <v>-0.29997033784322275</v>
      </c>
      <c r="I254">
        <f>G254*rr2*(1-(G254+F254)/KK2)</f>
        <v>0.369355278084478</v>
      </c>
    </row>
    <row r="255" spans="1:9" ht="12.75">
      <c r="A255">
        <f t="shared" si="38"/>
        <v>125.5</v>
      </c>
      <c r="B255">
        <f t="shared" si="39"/>
        <v>19.43327673482823</v>
      </c>
      <c r="C255">
        <f t="shared" si="39"/>
        <v>95.96074961465119</v>
      </c>
      <c r="D255">
        <f>B255*rr1*(1-(B255+C255)/KK1)</f>
        <v>-0.2991563741126711</v>
      </c>
      <c r="E255">
        <f>C255*rr2*(1-(C255+B255)/KK2)</f>
        <v>0.36832723684107255</v>
      </c>
      <c r="F255">
        <f t="shared" si="30"/>
        <v>19.358487641300062</v>
      </c>
      <c r="G255">
        <f t="shared" si="31"/>
        <v>96.05283142386146</v>
      </c>
      <c r="H255">
        <f>F255*rr1*(1-(F255+G255)/KK1)</f>
        <v>-0.29833982965906114</v>
      </c>
      <c r="I255">
        <f>G255*rr2*(1-(G255+F255)/KK2)</f>
        <v>0.3672964969099393</v>
      </c>
    </row>
    <row r="256" spans="1:9" ht="12.75">
      <c r="A256">
        <f t="shared" si="38"/>
        <v>126</v>
      </c>
      <c r="B256">
        <f t="shared" si="39"/>
        <v>19.284106819998698</v>
      </c>
      <c r="C256">
        <f t="shared" si="39"/>
        <v>96.14439786310616</v>
      </c>
      <c r="D256">
        <f>B256*rr1*(1-(B256+C256)/KK1)</f>
        <v>-0.2975249323818443</v>
      </c>
      <c r="E256">
        <f>C256*rr2*(1-(C256+B256)/KK2)</f>
        <v>0.3662697204807438</v>
      </c>
      <c r="F256">
        <f t="shared" si="30"/>
        <v>19.209725586903236</v>
      </c>
      <c r="G256">
        <f t="shared" si="31"/>
        <v>96.23596529322634</v>
      </c>
      <c r="H256">
        <f>F256*rr1*(1-(F256+G256)/KK1)</f>
        <v>-0.29670748330742297</v>
      </c>
      <c r="I256">
        <f>G256*rr2*(1-(G256+F256)/KK2)</f>
        <v>0.3652402786620621</v>
      </c>
    </row>
    <row r="257" spans="1:9" ht="12.75">
      <c r="A257">
        <f t="shared" si="38"/>
        <v>126.5</v>
      </c>
      <c r="B257">
        <f t="shared" si="39"/>
        <v>19.135753078344987</v>
      </c>
      <c r="C257">
        <f t="shared" si="39"/>
        <v>96.3270180024372</v>
      </c>
      <c r="D257">
        <f>B257*rr1*(1-(B257+C257)/KK1)</f>
        <v>-0.29589176930882183</v>
      </c>
      <c r="E257">
        <f>C257*rr2*(1-(C257+B257)/KK2)</f>
        <v>0.36421477648556044</v>
      </c>
      <c r="F257">
        <f t="shared" si="30"/>
        <v>19.06178013601778</v>
      </c>
      <c r="G257">
        <f t="shared" si="31"/>
        <v>96.41807169655858</v>
      </c>
      <c r="H257">
        <f>F257*rr1*(1-(F257+G257)/KK1)</f>
        <v>-0.2950735321707026</v>
      </c>
      <c r="I257">
        <f>G257*rr2*(1-(G257+F257)/KK2)</f>
        <v>0.3631866417380997</v>
      </c>
    </row>
    <row r="258" spans="1:9" ht="12.75">
      <c r="A258">
        <f t="shared" si="38"/>
        <v>127</v>
      </c>
      <c r="B258">
        <f t="shared" si="39"/>
        <v>18.988216312259635</v>
      </c>
      <c r="C258">
        <f t="shared" si="39"/>
        <v>96.50861132330625</v>
      </c>
      <c r="D258">
        <f>B258*rr1*(1-(B258+C258)/KK1)</f>
        <v>-0.29425711529792836</v>
      </c>
      <c r="E258">
        <f>C258*rr2*(1-(C258+B258)/KK2)</f>
        <v>0.36216242620085404</v>
      </c>
      <c r="F258">
        <f t="shared" si="30"/>
        <v>18.914652033435154</v>
      </c>
      <c r="G258">
        <f t="shared" si="31"/>
        <v>96.59915192985648</v>
      </c>
      <c r="H258">
        <f>F258*rr1*(1-(F258+G258)/KK1)</f>
        <v>-0.29343820368058837</v>
      </c>
      <c r="I258">
        <f>G258*rr2*(1-(G258+F258)/KK2)</f>
        <v>0.36113561044759335</v>
      </c>
    </row>
    <row r="259" spans="1:9" ht="12.75">
      <c r="A259">
        <f t="shared" si="38"/>
        <v>127.5</v>
      </c>
      <c r="B259">
        <f t="shared" si="39"/>
        <v>18.84149721041934</v>
      </c>
      <c r="C259">
        <f t="shared" si="39"/>
        <v>96.68917912853006</v>
      </c>
      <c r="D259">
        <f>B259*rr1*(1-(B259+C259)/KK1)</f>
        <v>-0.29262119491624083</v>
      </c>
      <c r="E259">
        <f>C259*rr2*(1-(C259+B259)/KK2)</f>
        <v>0.36011269670558227</v>
      </c>
      <c r="F259">
        <f t="shared" si="30"/>
        <v>18.768341911690282</v>
      </c>
      <c r="G259">
        <f t="shared" si="31"/>
        <v>96.77920730270645</v>
      </c>
      <c r="H259">
        <f>F259*rr1*(1-(F259+G259)/KK1)</f>
        <v>-0.29180171954462963</v>
      </c>
      <c r="I259">
        <f>G259*rr2*(1-(G259+F259)/KK2)</f>
        <v>0.35908721465416354</v>
      </c>
    </row>
    <row r="260" spans="1:9" ht="12.75">
      <c r="A260">
        <f t="shared" si="38"/>
        <v>128</v>
      </c>
      <c r="B260">
        <f t="shared" si="39"/>
        <v>18.695596350647026</v>
      </c>
      <c r="C260">
        <f t="shared" si="39"/>
        <v>96.86872273585713</v>
      </c>
      <c r="D260">
        <f>B260*rr1*(1-(B260+C260)/KK1)</f>
        <v>-0.29098422711395294</v>
      </c>
      <c r="E260">
        <f>C260*rr2*(1-(C260+B260)/KK2)</f>
        <v>0.35806562046180157</v>
      </c>
      <c r="F260">
        <f t="shared" si="30"/>
        <v>18.622850293868538</v>
      </c>
      <c r="G260">
        <f t="shared" si="31"/>
        <v>96.95823914097258</v>
      </c>
      <c r="H260">
        <f>F260*rr1*(1-(F260+G260)/KK1)</f>
        <v>-0.29016429596042276</v>
      </c>
      <c r="I260">
        <f>G260*rr2*(1-(G260+F260)/KK2)</f>
        <v>0.3570414894327042</v>
      </c>
    </row>
    <row r="261" spans="1:9" ht="12.75">
      <c r="A261">
        <f t="shared" si="38"/>
        <v>128.5</v>
      </c>
      <c r="B261">
        <f t="shared" si="39"/>
        <v>18.550514202666815</v>
      </c>
      <c r="C261">
        <f t="shared" si="39"/>
        <v>97.04724348057348</v>
      </c>
      <c r="D261">
        <f>B261*rr1*(1-(B261+C261)/KK1)</f>
        <v>-0.2893464254327046</v>
      </c>
      <c r="E261">
        <f>C261*rr2*(1-(C261+B261)/KK2)</f>
        <v>0.35602123497921817</v>
      </c>
      <c r="F261">
        <f aca="true" t="shared" si="40" ref="F261:F324">B261+0.5*$A$5*D261</f>
        <v>18.478177596308637</v>
      </c>
      <c r="G261">
        <f aca="true" t="shared" si="41" ref="G261:G324">C261+0.5*$A$5*E261</f>
        <v>97.13624878931829</v>
      </c>
      <c r="H261">
        <f>F261*rr1*(1-(F261+G261)/KK1)</f>
        <v>-0.2885261438181021</v>
      </c>
      <c r="I261">
        <f>G261*rr2*(1-(G261+F261)/KK2)</f>
        <v>0.3549984747413437</v>
      </c>
    </row>
    <row r="262" spans="1:9" ht="12.75">
      <c r="A262">
        <f t="shared" si="38"/>
        <v>129</v>
      </c>
      <c r="B262">
        <f t="shared" si="39"/>
        <v>18.406251130757763</v>
      </c>
      <c r="C262">
        <f t="shared" si="39"/>
        <v>97.22474271794415</v>
      </c>
      <c r="D262">
        <f>B262*rr1*(1-(B262+C262)/KK1)</f>
        <v>-0.28770799820253745</v>
      </c>
      <c r="E262">
        <f>C262*rr2*(1-(C262+B262)/KK2)</f>
        <v>0.35397958249422573</v>
      </c>
      <c r="F262">
        <f t="shared" si="40"/>
        <v>18.33432413120713</v>
      </c>
      <c r="G262">
        <f t="shared" si="41"/>
        <v>97.31323761356771</v>
      </c>
      <c r="H262">
        <f>F262*rr1*(1-(F262+G262)/KK1)</f>
        <v>-0.2868874688917789</v>
      </c>
      <c r="I262">
        <f>G262*rr2*(1-(G262+F262)/KK2)</f>
        <v>0.35295821510759035</v>
      </c>
    </row>
    <row r="263" spans="1:9" ht="12.75">
      <c r="A263">
        <f aca="true" t="shared" si="42" ref="A263:A278">2*A262-A261</f>
        <v>129.5</v>
      </c>
      <c r="B263">
        <f aca="true" t="shared" si="43" ref="B263:C278">B262+$A$5*H262</f>
        <v>18.262807396311874</v>
      </c>
      <c r="C263">
        <f t="shared" si="43"/>
        <v>97.40122182549794</v>
      </c>
      <c r="D263">
        <f>B263*rr1*(1-(B263+C263)/KK1)</f>
        <v>-0.28606914872811345</v>
      </c>
      <c r="E263">
        <f>C263*rr2*(1-(C263+B263)/KK2)</f>
        <v>0.35194070966281643</v>
      </c>
      <c r="F263">
        <f t="shared" si="40"/>
        <v>18.191290109129845</v>
      </c>
      <c r="G263">
        <f t="shared" si="41"/>
        <v>97.48920700291364</v>
      </c>
      <c r="H263">
        <f>F263*rr1*(1-(F263+G263)/KK1)</f>
        <v>-0.28524847202055587</v>
      </c>
      <c r="I263">
        <f>G263*rr2*(1-(G263+F263)/KK2)</f>
        <v>0.3509207593280622</v>
      </c>
    </row>
    <row r="264" spans="1:9" ht="12.75">
      <c r="A264">
        <f t="shared" si="42"/>
        <v>130</v>
      </c>
      <c r="B264">
        <f t="shared" si="43"/>
        <v>18.120183160301597</v>
      </c>
      <c r="C264">
        <f t="shared" si="43"/>
        <v>97.57668220516197</v>
      </c>
      <c r="D264">
        <f>B264*rr1*(1-(B264+C264)/KK1)</f>
        <v>-0.28443007546479443</v>
      </c>
      <c r="E264">
        <f>C264*rr2*(1-(C264+B264)/KK2)</f>
        <v>0.34990466726682323</v>
      </c>
      <c r="F264">
        <f t="shared" si="40"/>
        <v>18.049075641435397</v>
      </c>
      <c r="G264">
        <f t="shared" si="41"/>
        <v>97.66415837197867</v>
      </c>
      <c r="H264">
        <f>F264*rr1*(1-(F264+G264)/KK1)</f>
        <v>-0.28360934927968606</v>
      </c>
      <c r="I264">
        <f>G264*rr2*(1-(G264+F264)/KK2)</f>
        <v>0.34888616018128293</v>
      </c>
    </row>
    <row r="265" spans="1:9" ht="12.75">
      <c r="A265">
        <f t="shared" si="42"/>
        <v>130.5</v>
      </c>
      <c r="B265">
        <f t="shared" si="43"/>
        <v>17.978378485661754</v>
      </c>
      <c r="C265">
        <f t="shared" si="43"/>
        <v>97.75112528525261</v>
      </c>
      <c r="D265">
        <f>B265*rr1*(1-(B265+C265)/KK1)</f>
        <v>-0.2827909721851421</v>
      </c>
      <c r="E265">
        <f>C265*rr2*(1-(C265+B265)/KK2)</f>
        <v>0.34787150993295707</v>
      </c>
      <c r="F265">
        <f t="shared" si="40"/>
        <v>17.90768074261547</v>
      </c>
      <c r="G265">
        <f t="shared" si="41"/>
        <v>97.83809316273584</v>
      </c>
      <c r="H265">
        <f>F265*rr1*(1-(F265+G265)/KK1)</f>
        <v>-0.2819702921424371</v>
      </c>
      <c r="I265">
        <f>G265*rr2*(1-(G265+F265)/KK2)</f>
        <v>0.34685447415298293</v>
      </c>
    </row>
    <row r="266" spans="1:9" ht="12.75">
      <c r="A266">
        <f t="shared" si="42"/>
        <v>131</v>
      </c>
      <c r="B266">
        <f t="shared" si="43"/>
        <v>17.837393339590534</v>
      </c>
      <c r="C266">
        <f t="shared" si="43"/>
        <v>97.92455252232911</v>
      </c>
      <c r="D266">
        <f>B266*rr1*(1-(B266+C266)/KK1)</f>
        <v>-0.2811520281363919</v>
      </c>
      <c r="E266">
        <f>C266*rr2*(1-(C266+B266)/KK2)</f>
        <v>0.34584129586410306</v>
      </c>
      <c r="F266">
        <f t="shared" si="40"/>
        <v>17.767105332556437</v>
      </c>
      <c r="G266">
        <f t="shared" si="41"/>
        <v>98.01101284629513</v>
      </c>
      <c r="H266">
        <f>F266*rr1*(1-(F266+G266)/KK1)</f>
        <v>-0.28033148763317944</v>
      </c>
      <c r="I266">
        <f>G266*rr2*(1-(G266+F266)/KK2)</f>
        <v>0.3448257611734322</v>
      </c>
    </row>
    <row r="267" spans="1:9" ht="12.75">
      <c r="A267">
        <f t="shared" si="42"/>
        <v>131.5</v>
      </c>
      <c r="B267">
        <f t="shared" si="43"/>
        <v>17.697227595773946</v>
      </c>
      <c r="C267">
        <f t="shared" si="43"/>
        <v>98.09696540291583</v>
      </c>
      <c r="D267">
        <f>B267*rr1*(1-(B267+C267)/KK1)</f>
        <v>-0.27951342818939207</v>
      </c>
      <c r="E267">
        <f>C267*rr2*(1-(C267+B267)/KK2)</f>
        <v>0.34381408658239315</v>
      </c>
      <c r="F267">
        <f t="shared" si="40"/>
        <v>17.627349238726598</v>
      </c>
      <c r="G267">
        <f t="shared" si="41"/>
        <v>98.18291892456142</v>
      </c>
      <c r="H267">
        <f>F267*rr1*(1-(F267+G267)/KK1)</f>
        <v>-0.2786931184721983</v>
      </c>
      <c r="I267">
        <f>G267*rr2*(1-(G267+F267)/KK2)</f>
        <v>0.3428000843662893</v>
      </c>
    </row>
    <row r="268" spans="1:9" ht="12.75">
      <c r="A268">
        <f t="shared" si="42"/>
        <v>132</v>
      </c>
      <c r="B268">
        <f t="shared" si="43"/>
        <v>17.557881036537847</v>
      </c>
      <c r="C268">
        <f t="shared" si="43"/>
        <v>98.26836544509898</v>
      </c>
      <c r="D268">
        <f>B268*rr1*(1-(B268+C268)/KK1)</f>
        <v>-0.27787535297950494</v>
      </c>
      <c r="E268">
        <f>C268*rr2*(1-(C268+B268)/KK2)</f>
        <v>0.3417899466835666</v>
      </c>
      <c r="F268">
        <f t="shared" si="40"/>
        <v>17.48841219829297</v>
      </c>
      <c r="G268">
        <f t="shared" si="41"/>
        <v>98.35381293176987</v>
      </c>
      <c r="H268">
        <f>F268*rr1*(1-(F268+G268)/KK1)</f>
        <v>-0.27705536321269436</v>
      </c>
      <c r="I268">
        <f>G268*rr2*(1-(G268+F268)/KK2)</f>
        <v>0.3407775098085113</v>
      </c>
    </row>
    <row r="269" spans="1:9" ht="12.75">
      <c r="A269">
        <f t="shared" si="42"/>
        <v>132.5</v>
      </c>
      <c r="B269">
        <f t="shared" si="43"/>
        <v>17.4193533549315</v>
      </c>
      <c r="C269">
        <f t="shared" si="43"/>
        <v>98.43875420000323</v>
      </c>
      <c r="D269">
        <f>B269*rr1*(1-(B269+C269)/KK1)</f>
        <v>-0.27623797903991687</v>
      </c>
      <c r="E269">
        <f>C269*rr2*(1-(C269+B269)/KK2)</f>
        <v>0.3397689436021917</v>
      </c>
      <c r="F269">
        <f t="shared" si="40"/>
        <v>17.35029386017152</v>
      </c>
      <c r="G269">
        <f t="shared" si="41"/>
        <v>98.52369643590377</v>
      </c>
      <c r="H269">
        <f>F269*rr1*(1-(F269+G269)/KK1)</f>
        <v>-0.2754183963704176</v>
      </c>
      <c r="I269">
        <f>G269*rr2*(1-(G269+F269)/KK2)</f>
        <v>0.3387581063008922</v>
      </c>
    </row>
    <row r="270" spans="1:9" ht="12.75">
      <c r="A270">
        <f t="shared" si="42"/>
        <v>133</v>
      </c>
      <c r="B270">
        <f t="shared" si="43"/>
        <v>17.28164415674629</v>
      </c>
      <c r="C270">
        <f t="shared" si="43"/>
        <v>98.60813325315368</v>
      </c>
      <c r="D270">
        <f>B270*rr1*(1-(B270+C270)/KK1)</f>
        <v>-0.2746014789277973</v>
      </c>
      <c r="E270">
        <f>C270*rr2*(1-(C270+B270)/KK2)</f>
        <v>0.3377511473872543</v>
      </c>
      <c r="F270">
        <f t="shared" si="40"/>
        <v>17.21299378701434</v>
      </c>
      <c r="G270">
        <f t="shared" si="41"/>
        <v>98.6925710400005</v>
      </c>
      <c r="H270">
        <f>F270*rr1*(1-(F270+G270)/KK1)</f>
        <v>-0.2737823885463603</v>
      </c>
      <c r="I270">
        <f>G270*rr2*(1-(G270+F270)/KK2)</f>
        <v>0.3367419451487619</v>
      </c>
    </row>
    <row r="271" spans="1:9" ht="12.75">
      <c r="A271">
        <f t="shared" si="42"/>
        <v>133.5</v>
      </c>
      <c r="B271">
        <f t="shared" si="43"/>
        <v>17.14475296247311</v>
      </c>
      <c r="C271">
        <f t="shared" si="43"/>
        <v>98.77650422572806</v>
      </c>
      <c r="D271">
        <f>B271*rr1*(1-(B271+C271)/KK1)</f>
        <v>-0.27296602134370823</v>
      </c>
      <c r="E271">
        <f>C271*rr2*(1-(C271+B271)/KK2)</f>
        <v>0.3357366304877546</v>
      </c>
      <c r="F271">
        <f t="shared" si="40"/>
        <v>17.076511457137183</v>
      </c>
      <c r="G271">
        <f t="shared" si="41"/>
        <v>98.86043838335</v>
      </c>
      <c r="H271">
        <f>F271*rr1*(1-(F271+G271)/KK1)</f>
        <v>-0.27214750654290015</v>
      </c>
      <c r="I271">
        <f>G271*rr2*(1-(G271+F271)/KK2)</f>
        <v>0.33472909995248035</v>
      </c>
    </row>
    <row r="272" spans="1:9" ht="12.75">
      <c r="A272">
        <f t="shared" si="42"/>
        <v>134</v>
      </c>
      <c r="B272">
        <f t="shared" si="43"/>
        <v>17.00867920920166</v>
      </c>
      <c r="C272">
        <f t="shared" si="43"/>
        <v>98.9438687757043</v>
      </c>
      <c r="D272">
        <f>B272*rr1*(1-(B272+C272)/KK1)</f>
        <v>-0.2713317712446617</v>
      </c>
      <c r="E272">
        <f>C272*rr2*(1-(C272+B272)/KK2)</f>
        <v>0.3337254675478535</v>
      </c>
      <c r="F272">
        <f t="shared" si="40"/>
        <v>16.940846266390494</v>
      </c>
      <c r="G272">
        <f t="shared" si="41"/>
        <v>99.02730014259127</v>
      </c>
      <c r="H272">
        <f>F272*rr1*(1-(F272+G272)/KK1)</f>
        <v>-0.2705139134737755</v>
      </c>
      <c r="I272">
        <f>G272*rr2*(1-(G272+F272)/KK2)</f>
        <v>0.33271964640728896</v>
      </c>
    </row>
    <row r="273" spans="1:9" ht="12.75">
      <c r="A273">
        <f t="shared" si="42"/>
        <v>134.5</v>
      </c>
      <c r="B273">
        <f t="shared" si="43"/>
        <v>16.87342225246477</v>
      </c>
      <c r="C273">
        <f t="shared" si="43"/>
        <v>99.11022859890795</v>
      </c>
      <c r="D273">
        <f>B273*rr1*(1-(B273+C273)/KK1)</f>
        <v>-0.26969888995117997</v>
      </c>
      <c r="E273">
        <f>C273*rr2*(1-(C273+B273)/KK2)</f>
        <v>0.33171773521123316</v>
      </c>
      <c r="F273">
        <f t="shared" si="40"/>
        <v>16.805997529976974</v>
      </c>
      <c r="G273">
        <f t="shared" si="41"/>
        <v>99.19315803271076</v>
      </c>
      <c r="H273">
        <f>F273*rr1*(1-(F273+G273)/KK1)</f>
        <v>-0.2688817688682475</v>
      </c>
      <c r="I273">
        <f>G273*rr2*(1-(G273+F273)/KK2)</f>
        <v>0.33071366211217235</v>
      </c>
    </row>
    <row r="274" spans="1:9" ht="12.75">
      <c r="A274">
        <f t="shared" si="42"/>
        <v>135</v>
      </c>
      <c r="B274">
        <f t="shared" si="43"/>
        <v>16.738981368030647</v>
      </c>
      <c r="C274">
        <f t="shared" si="43"/>
        <v>99.27558542996404</v>
      </c>
      <c r="D274">
        <f>B274*rr1*(1-(B274+C274)/KK1)</f>
        <v>-0.26806753524871535</v>
      </c>
      <c r="E274">
        <f>C274*rr2*(1-(C274+B274)/KK2)</f>
        <v>0.32971351193424486</v>
      </c>
      <c r="F274">
        <f t="shared" si="40"/>
        <v>16.671964484218467</v>
      </c>
      <c r="G274">
        <f t="shared" si="41"/>
        <v>99.3580138079476</v>
      </c>
      <c r="H274">
        <f>F274*rr1*(1-(F274+G274)/KK1)</f>
        <v>-0.2672512287697856</v>
      </c>
      <c r="I274">
        <f>G274*rr2*(1-(G274+F274)/KK2)</f>
        <v>0.32871122638734634</v>
      </c>
    </row>
    <row r="275" spans="1:9" ht="12.75">
      <c r="A275">
        <f t="shared" si="42"/>
        <v>135.5</v>
      </c>
      <c r="B275">
        <f t="shared" si="43"/>
        <v>16.605355753645753</v>
      </c>
      <c r="C275">
        <f t="shared" si="43"/>
        <v>99.43994104315772</v>
      </c>
      <c r="D275">
        <f>B275*rr1*(1-(B275+C275)/KK1)</f>
        <v>-0.2664378614837542</v>
      </c>
      <c r="E275">
        <f>C275*rr2*(1-(C275+B275)/KK2)</f>
        <v>0.3277128778075416</v>
      </c>
      <c r="F275">
        <f t="shared" si="40"/>
        <v>16.538746288274815</v>
      </c>
      <c r="G275">
        <f t="shared" si="41"/>
        <v>99.5218692626096</v>
      </c>
      <c r="H275">
        <f>F275*rr1*(1-(F275+G275)/KK1)</f>
        <v>-0.26562244582959865</v>
      </c>
      <c r="I275">
        <f>G275*rr2*(1-(G275+F275)/KK2)</f>
        <v>0.3267124201000319</v>
      </c>
    </row>
    <row r="276" spans="1:9" ht="12.75">
      <c r="A276">
        <f t="shared" si="42"/>
        <v>136</v>
      </c>
      <c r="B276">
        <f t="shared" si="43"/>
        <v>16.472544530730953</v>
      </c>
      <c r="C276">
        <f t="shared" si="43"/>
        <v>99.60329725320773</v>
      </c>
      <c r="D276">
        <f>B276*rr1*(1-(B276+C276)/KK1)</f>
        <v>-0.2648100196549153</v>
      </c>
      <c r="E276">
        <f>C276*rr2*(1-(C276+B276)/KK2)</f>
        <v>0.3257159143858103</v>
      </c>
      <c r="F276">
        <f t="shared" si="40"/>
        <v>16.406342025817224</v>
      </c>
      <c r="G276">
        <f t="shared" si="41"/>
        <v>99.68472623180418</v>
      </c>
      <c r="H276">
        <f>F276*rr1*(1-(F276+G276)/KK1)</f>
        <v>-0.26399556939530766</v>
      </c>
      <c r="I276">
        <f>G276*rr2*(1-(G276+F276)/KK2)</f>
        <v>0.3247173254981829</v>
      </c>
    </row>
    <row r="277" spans="1:9" ht="12.75">
      <c r="A277">
        <f t="shared" si="42"/>
        <v>136.5</v>
      </c>
      <c r="B277">
        <f t="shared" si="43"/>
        <v>16.3405467460333</v>
      </c>
      <c r="C277">
        <f t="shared" si="43"/>
        <v>99.76565591595681</v>
      </c>
      <c r="D277">
        <f>B277*rr1*(1-(B277+C277)/KK1)</f>
        <v>-0.2631841574993356</v>
      </c>
      <c r="E277">
        <f>C277*rr2*(1-(C277+B277)/KK2)</f>
        <v>0.32372270452530255</v>
      </c>
      <c r="F277">
        <f t="shared" si="40"/>
        <v>16.274750706658466</v>
      </c>
      <c r="G277">
        <f t="shared" si="41"/>
        <v>99.84658659208814</v>
      </c>
      <c r="H277">
        <f>F277*rr1*(1-(F277+G277)/KK1)</f>
        <v>-0.26237074559505585</v>
      </c>
      <c r="I277">
        <f>G277*rr2*(1-(G277+F277)/KK2)</f>
        <v>0.3227260260518328</v>
      </c>
    </row>
    <row r="278" spans="1:9" ht="12.75">
      <c r="A278">
        <f t="shared" si="42"/>
        <v>137</v>
      </c>
      <c r="B278">
        <f t="shared" si="43"/>
        <v>16.209361373235772</v>
      </c>
      <c r="C278">
        <f t="shared" si="43"/>
        <v>99.92701892898273</v>
      </c>
      <c r="D278">
        <f>B278*rr1*(1-(B278+C278)/KK1)</f>
        <v>-0.26156041957462295</v>
      </c>
      <c r="E278">
        <f>C278*rr2*(1-(C278+B278)/KK2)</f>
        <v>0.32173333222883527</v>
      </c>
      <c r="F278">
        <f t="shared" si="40"/>
        <v>16.143971268342117</v>
      </c>
      <c r="G278">
        <f t="shared" si="41"/>
        <v>100.00745226203995</v>
      </c>
      <c r="H278">
        <f>F278*rr1*(1-(F278+G278)/KK1)</f>
        <v>-0.2607481174173128</v>
      </c>
      <c r="I278">
        <f>G278*rr2*(1-(G278+F278)/KK2)</f>
        <v>0.32073860630177176</v>
      </c>
    </row>
    <row r="279" spans="1:9" ht="12.75">
      <c r="A279">
        <f aca="true" t="shared" si="44" ref="A279:A294">2*A278-A277</f>
        <v>137.5</v>
      </c>
      <c r="B279">
        <f aca="true" t="shared" si="45" ref="B279:C294">B278+$A$5*H278</f>
        <v>16.078987314527115</v>
      </c>
      <c r="C279">
        <f t="shared" si="45"/>
        <v>100.08738823213362</v>
      </c>
      <c r="D279">
        <f>B279*rr1*(1-(B279+C279)/KK1)</f>
        <v>-0.25993894733663936</v>
      </c>
      <c r="E279">
        <f>C279*rr2*(1-(C279+B279)/KK2)</f>
        <v>0.31974788249797426</v>
      </c>
      <c r="F279">
        <f t="shared" si="40"/>
        <v>16.014002577692956</v>
      </c>
      <c r="G279">
        <f t="shared" si="41"/>
        <v>100.16732520275811</v>
      </c>
      <c r="H279">
        <f>F279*rr1*(1-(F279+G279)/KK1)</f>
        <v>-0.25912782478663776</v>
      </c>
      <c r="I279">
        <f>G279*rr2*(1-(G279+F279)/KK2)</f>
        <v>0.3187551517152471</v>
      </c>
    </row>
    <row r="280" spans="1:9" ht="12.75">
      <c r="A280">
        <f t="shared" si="44"/>
        <v>138</v>
      </c>
      <c r="B280">
        <f t="shared" si="45"/>
        <v>15.949423402133796</v>
      </c>
      <c r="C280">
        <f t="shared" si="45"/>
        <v>100.24676580799124</v>
      </c>
      <c r="D280">
        <f>B280*rr1*(1-(B280+C280)/KK1)</f>
        <v>-0.2583198792133549</v>
      </c>
      <c r="E280">
        <f>C280*rr2*(1-(C280+B280)/KK2)</f>
        <v>0.3177664411920888</v>
      </c>
      <c r="F280">
        <f t="shared" si="40"/>
        <v>15.884843432330458</v>
      </c>
      <c r="G280">
        <f t="shared" si="41"/>
        <v>100.32620741828926</v>
      </c>
      <c r="H280">
        <f>F280*rr1*(1-(F280+G280)/KK1)</f>
        <v>-0.2575100046356416</v>
      </c>
      <c r="I280">
        <f>G280*rr2*(1-(G280+F280)/KK2)</f>
        <v>0.31677574854839785</v>
      </c>
    </row>
    <row r="281" spans="1:9" ht="12.75">
      <c r="A281">
        <f t="shared" si="44"/>
        <v>138.5</v>
      </c>
      <c r="B281">
        <f t="shared" si="45"/>
        <v>15.820668399815975</v>
      </c>
      <c r="C281">
        <f t="shared" si="45"/>
        <v>100.40515368226544</v>
      </c>
      <c r="D281">
        <f>B281*rr1*(1-(B281+C281)/KK1)</f>
        <v>-0.2567033506750216</v>
      </c>
      <c r="E281">
        <f>C281*rr2*(1-(C281+B281)/KK2)</f>
        <v>0.3157890948940243</v>
      </c>
      <c r="F281">
        <f t="shared" si="40"/>
        <v>15.75649256214722</v>
      </c>
      <c r="G281">
        <f t="shared" si="41"/>
        <v>100.48410095598894</v>
      </c>
      <c r="H281">
        <f>F281*rr1*(1-(F281+G281)/KK1)</f>
        <v>-0.25589479097336876</v>
      </c>
      <c r="I281">
        <f>G281*rr2*(1-(G281+F281)/KK2)</f>
        <v>0.3148004837151723</v>
      </c>
    </row>
    <row r="282" spans="1:9" ht="12.75">
      <c r="A282">
        <f t="shared" si="44"/>
        <v>139</v>
      </c>
      <c r="B282">
        <f t="shared" si="45"/>
        <v>15.692721004329291</v>
      </c>
      <c r="C282">
        <f t="shared" si="45"/>
        <v>100.56255392412302</v>
      </c>
      <c r="D282">
        <f>B282*rr1*(1-(B282+C282)/KK1)</f>
        <v>-0.25508949430087097</v>
      </c>
      <c r="E282">
        <f>C282*rr2*(1-(C282+B282)/KK2)</f>
        <v>0.31381593078210895</v>
      </c>
      <c r="F282">
        <f t="shared" si="40"/>
        <v>15.628948630754074</v>
      </c>
      <c r="G282">
        <f t="shared" si="41"/>
        <v>100.64100790681854</v>
      </c>
      <c r="H282">
        <f>F282*rr1*(1-(F282+G282)/KK1)</f>
        <v>-0.2542823149503239</v>
      </c>
      <c r="I282">
        <f>G282*rr2*(1-(G282+F282)/KK2)</f>
        <v>0.3128294446624423</v>
      </c>
    </row>
    <row r="283" spans="1:9" ht="12.75">
      <c r="A283">
        <f t="shared" si="44"/>
        <v>139.5</v>
      </c>
      <c r="B283">
        <f t="shared" si="45"/>
        <v>15.56557984685413</v>
      </c>
      <c r="C283">
        <f t="shared" si="45"/>
        <v>100.71896864645424</v>
      </c>
      <c r="D283">
        <f>B283*rr1*(1-(B283+C283)/KK1)</f>
        <v>-0.25347843984255974</v>
      </c>
      <c r="E283">
        <f>C283*rr2*(1-(C283+B283)/KK2)</f>
        <v>0.31184703650824525</v>
      </c>
      <c r="F283">
        <f t="shared" si="40"/>
        <v>15.50221023689349</v>
      </c>
      <c r="G283">
        <f t="shared" si="41"/>
        <v>100.7969304055813</v>
      </c>
      <c r="H283">
        <f>F283*rr1*(1-(F283+G283)/KK1)</f>
        <v>-0.2526727049203395</v>
      </c>
      <c r="I283">
        <f>G283*rr2*(1-(G283+F283)/KK2)</f>
        <v>0.3108627192510932</v>
      </c>
    </row>
    <row r="284" spans="1:9" ht="12.75">
      <c r="A284">
        <f t="shared" si="44"/>
        <v>140</v>
      </c>
      <c r="B284">
        <f t="shared" si="45"/>
        <v>15.43924349439396</v>
      </c>
      <c r="C284">
        <f t="shared" si="45"/>
        <v>100.8744000060798</v>
      </c>
      <c r="D284">
        <f>B284*rr1*(1-(B284+C284)/KK1)</f>
        <v>-0.2518703142845517</v>
      </c>
      <c r="E284">
        <f>C284*rr2*(1-(C284+B284)/KK2)</f>
        <v>0.3098825000818517</v>
      </c>
      <c r="F284">
        <f t="shared" si="40"/>
        <v>15.376275915822822</v>
      </c>
      <c r="G284">
        <f t="shared" si="41"/>
        <v>100.95187063110026</v>
      </c>
      <c r="H284">
        <f>F284*rr1*(1-(F284+G284)/KK1)</f>
        <v>-0.2510660864994788</v>
      </c>
      <c r="I284">
        <f>G284*rr2*(1-(G284+F284)/KK2)</f>
        <v>0.30890039564281657</v>
      </c>
    </row>
    <row r="285" spans="1:9" ht="12.75">
      <c r="A285">
        <f t="shared" si="44"/>
        <v>140.5</v>
      </c>
      <c r="B285">
        <f t="shared" si="45"/>
        <v>15.313710451144221</v>
      </c>
      <c r="C285">
        <f t="shared" si="45"/>
        <v>101.0288502039012</v>
      </c>
      <c r="D285">
        <f>B285*rr1*(1-(B285+C285)/KK1)</f>
        <v>-0.25026524190162747</v>
      </c>
      <c r="E285">
        <f>C285*rr2*(1-(C285+B285)/KK2)</f>
        <v>0.3079224097593924</v>
      </c>
      <c r="F285">
        <f t="shared" si="40"/>
        <v>15.251144140668814</v>
      </c>
      <c r="G285">
        <f t="shared" si="41"/>
        <v>101.10583080634105</v>
      </c>
      <c r="H285">
        <f>F285*rr1*(1-(F285+G285)/KK1)</f>
        <v>-0.24946258262215587</v>
      </c>
      <c r="I285">
        <f>G285*rr2*(1-(G285+F285)/KK2)</f>
        <v>0.3069425621924024</v>
      </c>
    </row>
    <row r="286" spans="1:9" ht="12.75">
      <c r="A286">
        <f t="shared" si="44"/>
        <v>141</v>
      </c>
      <c r="B286">
        <f t="shared" si="45"/>
        <v>15.188979159833144</v>
      </c>
      <c r="C286">
        <f t="shared" si="45"/>
        <v>101.1823214849974</v>
      </c>
      <c r="D286">
        <f>B286*rr1*(1-(B286+C286)/KK1)</f>
        <v>-0.24866334431369405</v>
      </c>
      <c r="E286">
        <f>C286*rr2*(1-(C286+B286)/KK2)</f>
        <v>0.3059668539392989</v>
      </c>
      <c r="F286">
        <f t="shared" si="40"/>
        <v>15.126813323754721</v>
      </c>
      <c r="G286">
        <f t="shared" si="41"/>
        <v>101.25881319848223</v>
      </c>
      <c r="H286">
        <f>F286*rr1*(1-(F286+G286)/KK1)</f>
        <v>-0.2478623135946425</v>
      </c>
      <c r="I286">
        <f>G286*rr2*(1-(G286+F286)/KK2)</f>
        <v>0.30498930734529783</v>
      </c>
    </row>
    <row r="287" spans="1:9" ht="12.75">
      <c r="A287">
        <f t="shared" si="44"/>
        <v>141.5</v>
      </c>
      <c r="B287">
        <f t="shared" si="45"/>
        <v>15.065048003035823</v>
      </c>
      <c r="C287">
        <f t="shared" si="45"/>
        <v>101.33481613867005</v>
      </c>
      <c r="D287">
        <f>B287*rr1*(1-(B287+C287)/KK1)</f>
        <v>-0.24706474053806476</v>
      </c>
      <c r="E287">
        <f>C287*rr2*(1-(C287+B287)/KK2)</f>
        <v>0.3040159210620568</v>
      </c>
      <c r="F287">
        <f t="shared" si="40"/>
        <v>15.003281817901307</v>
      </c>
      <c r="G287">
        <f t="shared" si="41"/>
        <v>101.41082011893556</v>
      </c>
      <c r="H287">
        <f>F287*rr1*(1-(F287+G287)/KK1)</f>
        <v>-0.2462653971461234</v>
      </c>
      <c r="I287">
        <f>G287*rr2*(1-(G287+F287)/KK2)</f>
        <v>0.30304071954022943</v>
      </c>
    </row>
    <row r="288" spans="1:9" ht="12.75">
      <c r="A288">
        <f t="shared" si="44"/>
        <v>142</v>
      </c>
      <c r="B288">
        <f t="shared" si="45"/>
        <v>14.94191530446276</v>
      </c>
      <c r="C288">
        <f t="shared" si="45"/>
        <v>101.48633649844017</v>
      </c>
      <c r="D288">
        <f>B288*rr1*(1-(B288+C288)/KK1)</f>
        <v>-0.2454695470393632</v>
      </c>
      <c r="E288">
        <f>C288*rr2*(1-(C288+B288)/KK2)</f>
        <v>0.3020696995152414</v>
      </c>
      <c r="F288">
        <f t="shared" si="40"/>
        <v>14.88054791770292</v>
      </c>
      <c r="G288">
        <f t="shared" si="41"/>
        <v>101.56185392331898</v>
      </c>
      <c r="H288">
        <f>F288*rr1*(1-(F288+G288)/KK1)</f>
        <v>-0.24467194847745313</v>
      </c>
      <c r="I288">
        <f>G288*rr2*(1-(G288+F288)/KK2)</f>
        <v>0.3010968871166684</v>
      </c>
    </row>
    <row r="289" spans="1:9" ht="12.75">
      <c r="A289">
        <f t="shared" si="44"/>
        <v>142.5</v>
      </c>
      <c r="B289">
        <f t="shared" si="45"/>
        <v>14.819579330224034</v>
      </c>
      <c r="C289">
        <f t="shared" si="45"/>
        <v>101.6368849419985</v>
      </c>
      <c r="D289">
        <f>B289*rr1*(1-(B289+C289)/KK1)</f>
        <v>-0.24387787777719944</v>
      </c>
      <c r="E289">
        <f>C289*rr2*(1-(C289+B289)/KK2)</f>
        <v>0.3001282775433158</v>
      </c>
      <c r="F289">
        <f t="shared" si="40"/>
        <v>14.758609860779734</v>
      </c>
      <c r="G289">
        <f t="shared" si="41"/>
        <v>101.71191701138433</v>
      </c>
      <c r="H289">
        <f>F289*rr1*(1-(F289+G289)/KK1)</f>
        <v>-0.24308208030775807</v>
      </c>
      <c r="I289">
        <f>G289*rr2*(1-(G289+F289)/KK2)</f>
        <v>0.29915789822696687</v>
      </c>
    </row>
    <row r="290" spans="1:9" ht="12.75">
      <c r="A290">
        <f t="shared" si="44"/>
        <v>143</v>
      </c>
      <c r="B290">
        <f t="shared" si="45"/>
        <v>14.698038290070155</v>
      </c>
      <c r="C290">
        <f t="shared" si="45"/>
        <v>101.78646389111199</v>
      </c>
      <c r="D290">
        <f>B290*rr1*(1-(B290+C290)/KK1)</f>
        <v>-0.2422898442517604</v>
      </c>
      <c r="E290">
        <f>C290*rr2*(1-(C290+B290)/KK2)</f>
        <v>0.29819174316198876</v>
      </c>
      <c r="F290">
        <f t="shared" si="40"/>
        <v>14.637465829007215</v>
      </c>
      <c r="G290">
        <f t="shared" si="41"/>
        <v>101.86101182690248</v>
      </c>
      <c r="H290">
        <f>F290*rr1*(1-(F290+G290)/KK1)</f>
        <v>-0.24149590291901737</v>
      </c>
      <c r="I290">
        <f>G290*rr2*(1-(G290+F290)/KK2)</f>
        <v>0.2972238407529552</v>
      </c>
    </row>
    <row r="291" spans="1:9" ht="12.75">
      <c r="A291">
        <f t="shared" si="44"/>
        <v>143.5</v>
      </c>
      <c r="B291">
        <f t="shared" si="45"/>
        <v>14.577290338610647</v>
      </c>
      <c r="C291">
        <f t="shared" si="45"/>
        <v>101.93507581148847</v>
      </c>
      <c r="D291">
        <f>B291*rr1*(1-(B291+C291)/KK1)</f>
        <v>-0.2407055555474414</v>
      </c>
      <c r="E291">
        <f>C291*rr2*(1-(C291+B291)/KK2)</f>
        <v>0.2962601840769654</v>
      </c>
      <c r="F291">
        <f t="shared" si="40"/>
        <v>14.517113949723786</v>
      </c>
      <c r="G291">
        <f t="shared" si="41"/>
        <v>102.00914085750772</v>
      </c>
      <c r="H291">
        <f>F291*rr1*(1-(F291+G291)/KK1)</f>
        <v>-0.23991352419875037</v>
      </c>
      <c r="I291">
        <f>G291*rr2*(1-(G291+F291)/KK2)</f>
        <v>0.2952948022268426</v>
      </c>
    </row>
    <row r="292" spans="1:9" ht="12.75">
      <c r="A292">
        <f t="shared" si="44"/>
        <v>144</v>
      </c>
      <c r="B292">
        <f t="shared" si="45"/>
        <v>14.457333576511271</v>
      </c>
      <c r="C292">
        <f t="shared" si="45"/>
        <v>102.08272321260189</v>
      </c>
      <c r="D292">
        <f>B292*rr1*(1-(B292+C292)/KK1)</f>
        <v>-0.23912511837464898</v>
      </c>
      <c r="E292">
        <f>C292*rr2*(1-(C292+B292)/KK2)</f>
        <v>0.2943336876069014</v>
      </c>
      <c r="F292">
        <f t="shared" si="40"/>
        <v>14.397552296917608</v>
      </c>
      <c r="G292">
        <f t="shared" si="41"/>
        <v>102.15630663450362</v>
      </c>
      <c r="H292">
        <f>F292*rr1*(1-(F292+G292)/KK1)</f>
        <v>-0.23833504968093377</v>
      </c>
      <c r="I292">
        <f>G292*rr2*(1-(G292+F292)/KK2)</f>
        <v>0.2933708697562408</v>
      </c>
    </row>
    <row r="293" spans="1:9" ht="12.75">
      <c r="A293">
        <f t="shared" si="44"/>
        <v>144.5</v>
      </c>
      <c r="B293">
        <f t="shared" si="45"/>
        <v>14.338166051670804</v>
      </c>
      <c r="C293">
        <f t="shared" si="45"/>
        <v>102.22940864748001</v>
      </c>
      <c r="D293">
        <f>B293*rr1*(1-(B293+C293)/KK1)</f>
        <v>-0.23754863710988414</v>
      </c>
      <c r="E293">
        <f>C293*rr2*(1-(C293+B293)/KK2)</f>
        <v>0.29241234061038424</v>
      </c>
      <c r="F293">
        <f t="shared" si="40"/>
        <v>14.278778892393333</v>
      </c>
      <c r="G293">
        <f t="shared" si="41"/>
        <v>102.30251173263261</v>
      </c>
      <c r="H293">
        <f>F293*rr1*(1-(F293+G293)/KK1)</f>
        <v>-0.23676058258525978</v>
      </c>
      <c r="I293">
        <f>G293*rr2*(1-(G293+F293)/KK2)</f>
        <v>0.29145212995312003</v>
      </c>
    </row>
    <row r="294" spans="1:9" ht="12.75">
      <c r="A294">
        <f t="shared" si="44"/>
        <v>145</v>
      </c>
      <c r="B294">
        <f t="shared" si="45"/>
        <v>14.219785760378175</v>
      </c>
      <c r="C294">
        <f t="shared" si="45"/>
        <v>102.37513471245657</v>
      </c>
      <c r="D294">
        <f>B294*rr1*(1-(B294+C294)/KK1)</f>
        <v>-0.23597621383422387</v>
      </c>
      <c r="E294">
        <f>C294*rr2*(1-(C294+B294)/KK2)</f>
        <v>0.29049622941680936</v>
      </c>
      <c r="F294">
        <f t="shared" si="40"/>
        <v>14.16079170691962</v>
      </c>
      <c r="G294">
        <f t="shared" si="41"/>
        <v>102.44775876981078</v>
      </c>
      <c r="H294">
        <f>F294*rr1*(1-(F294+G294)/KK1)</f>
        <v>-0.23519022385483973</v>
      </c>
      <c r="I294">
        <f>G294*rr2*(1-(G294+F294)/KK2)</f>
        <v>0.28953866886659485</v>
      </c>
    </row>
    <row r="295" spans="1:9" ht="12.75">
      <c r="A295">
        <f aca="true" t="shared" si="46" ref="A295:A310">2*A294-A293</f>
        <v>145.5</v>
      </c>
      <c r="B295">
        <f aca="true" t="shared" si="47" ref="B295:C310">B294+$A$5*H294</f>
        <v>14.102190648450755</v>
      </c>
      <c r="C295">
        <f t="shared" si="47"/>
        <v>102.51990404688986</v>
      </c>
      <c r="D295">
        <f>B295*rr1*(1-(B295+C295)/KK1)</f>
        <v>-0.23440794837029538</v>
      </c>
      <c r="E295">
        <f>C295*rr2*(1-(C295+B295)/KK2)</f>
        <v>0.2885854397609665</v>
      </c>
      <c r="F295">
        <f t="shared" si="40"/>
        <v>14.04358866135818</v>
      </c>
      <c r="G295">
        <f t="shared" si="41"/>
        <v>102.59205040683011</v>
      </c>
      <c r="H295">
        <f>F295*rr1*(1-(F295+G295)/KK1)</f>
        <v>-0.23362407219245643</v>
      </c>
      <c r="I295">
        <f>G295*rr2*(1-(G295+F295)/KK2)</f>
        <v>0.28763057191933056</v>
      </c>
    </row>
    <row r="296" spans="1:9" ht="12.75">
      <c r="A296">
        <f t="shared" si="46"/>
        <v>146</v>
      </c>
      <c r="B296">
        <f t="shared" si="47"/>
        <v>13.985378612354527</v>
      </c>
      <c r="C296">
        <f t="shared" si="47"/>
        <v>102.66371933284952</v>
      </c>
      <c r="D296">
        <f>B296*rr1*(1-(B296+C296)/KK1)</f>
        <v>-0.2328439383178523</v>
      </c>
      <c r="E296">
        <f>C296*rr2*(1-(C296+B296)/KK2)</f>
        <v>0.2866800567212007</v>
      </c>
      <c r="F296">
        <f t="shared" si="40"/>
        <v>13.927167627775065</v>
      </c>
      <c r="G296">
        <f t="shared" si="41"/>
        <v>102.73538934702982</v>
      </c>
      <c r="H296">
        <f>F296*rr1*(1-(F296+G296)/KK1)</f>
        <v>-0.2320622240954601</v>
      </c>
      <c r="I296">
        <f>G296*rr2*(1-(G296+F296)/KK2)</f>
        <v>0.2857279238474577</v>
      </c>
    </row>
    <row r="297" spans="1:9" ht="12.75">
      <c r="A297">
        <f t="shared" si="46"/>
        <v>146.5</v>
      </c>
      <c r="B297">
        <f t="shared" si="47"/>
        <v>13.869347500306796</v>
      </c>
      <c r="C297">
        <f t="shared" si="47"/>
        <v>102.80658329477325</v>
      </c>
      <c r="D297">
        <f>B297*rr1*(1-(B297+C297)/KK1)</f>
        <v>-0.23128427908803265</v>
      </c>
      <c r="E297">
        <f>C297*rr2*(1-(C297+B297)/KK2)</f>
        <v>0.2847801646609945</v>
      </c>
      <c r="F297">
        <f t="shared" si="40"/>
        <v>13.811526430534789</v>
      </c>
      <c r="G297">
        <f t="shared" si="41"/>
        <v>102.8777783359385</v>
      </c>
      <c r="H297">
        <f>F297*rr1*(1-(F297+G297)/KK1)</f>
        <v>-0.23050477388939594</v>
      </c>
      <c r="I297">
        <f>G297*rr2*(1-(G297+F297)/KK2)</f>
        <v>0.28383080864384147</v>
      </c>
    </row>
    <row r="298" spans="1:9" ht="12.75">
      <c r="A298">
        <f t="shared" si="46"/>
        <v>147</v>
      </c>
      <c r="B298">
        <f t="shared" si="47"/>
        <v>13.754095113362098</v>
      </c>
      <c r="C298">
        <f t="shared" si="47"/>
        <v>102.94849869909517</v>
      </c>
      <c r="D298">
        <f>B298*rr1*(1-(B298+C298)/KK1)</f>
        <v>-0.22972906393639053</v>
      </c>
      <c r="E298">
        <f>C298*rr2*(1-(C298+B298)/KK2)</f>
        <v>0.2828858471738599</v>
      </c>
      <c r="F298">
        <f t="shared" si="40"/>
        <v>13.696662847378</v>
      </c>
      <c r="G298">
        <f t="shared" si="41"/>
        <v>103.01922016088864</v>
      </c>
      <c r="H298">
        <f>F298*rr1*(1-(F298+G298)/KK1)</f>
        <v>-0.22895181376044307</v>
      </c>
      <c r="I298">
        <f>G298*rr2*(1-(G298+F298)/KK2)</f>
        <v>0.28193930950457796</v>
      </c>
    </row>
    <row r="299" spans="1:9" ht="12.75">
      <c r="A299">
        <f t="shared" si="46"/>
        <v>147.5</v>
      </c>
      <c r="B299">
        <f t="shared" si="47"/>
        <v>13.639619206481877</v>
      </c>
      <c r="C299">
        <f t="shared" si="47"/>
        <v>103.08946835384745</v>
      </c>
      <c r="D299">
        <f>B299*rr1*(1-(B299+C299)/KK1)</f>
        <v>-0.22817838399478507</v>
      </c>
      <c r="E299">
        <f>C299*rr2*(1-(C299+B299)/KK2)</f>
        <v>0.2809971870313631</v>
      </c>
      <c r="F299">
        <f t="shared" si="40"/>
        <v>13.58257461048318</v>
      </c>
      <c r="G299">
        <f t="shared" si="41"/>
        <v>103.15971765060529</v>
      </c>
      <c r="H299">
        <f>F299*rr1*(1-(F299+G299)/KK1)</f>
        <v>-0.22740343378674938</v>
      </c>
      <c r="I299">
        <f>G299*rr2*(1-(G299+F299)/KK2)</f>
        <v>0.2800535087785883</v>
      </c>
    </row>
    <row r="300" spans="1:9" ht="12.75">
      <c r="A300">
        <f t="shared" si="46"/>
        <v>148</v>
      </c>
      <c r="B300">
        <f t="shared" si="47"/>
        <v>13.525917489588503</v>
      </c>
      <c r="C300">
        <f t="shared" si="47"/>
        <v>103.22949510823675</v>
      </c>
      <c r="D300">
        <f>B300*rr1*(1-(B300+C300)/KK1)</f>
        <v>-0.22663232830219607</v>
      </c>
      <c r="E300">
        <f>C300*rr2*(1-(C300+B300)/KK2)</f>
        <v>0.2791142661342036</v>
      </c>
      <c r="F300">
        <f t="shared" si="40"/>
        <v>13.469259407512954</v>
      </c>
      <c r="G300">
        <f t="shared" si="41"/>
        <v>103.2992736747703</v>
      </c>
      <c r="H300">
        <f>F300*rr1*(1-(F300+G300)/KK1)</f>
        <v>-0.22585972196873594</v>
      </c>
      <c r="I300">
        <f>G300*rr2*(1-(G300+F300)/KK2)</f>
        <v>0.2781734879201568</v>
      </c>
    </row>
    <row r="301" spans="1:9" ht="12.75">
      <c r="A301">
        <f t="shared" si="46"/>
        <v>148.5</v>
      </c>
      <c r="B301">
        <f t="shared" si="47"/>
        <v>13.412987628604135</v>
      </c>
      <c r="C301">
        <f t="shared" si="47"/>
        <v>103.36858185219683</v>
      </c>
      <c r="D301">
        <f>B301*rr1*(1-(B301+C301)/KK1)</f>
        <v>-0.22509098383454404</v>
      </c>
      <c r="E301">
        <f>C301*rr2*(1-(C301+B301)/KK2)</f>
        <v>0.2772371654661955</v>
      </c>
      <c r="F301">
        <f t="shared" si="40"/>
        <v>13.3567148826455</v>
      </c>
      <c r="G301">
        <f t="shared" si="41"/>
        <v>103.43789114356338</v>
      </c>
      <c r="H301">
        <f>F301*rr1*(1-(F301+G301)/KK1)</f>
        <v>-0.22432076425843198</v>
      </c>
      <c r="I301">
        <f>G301*rr2*(1-(G301+F301)/KK2)</f>
        <v>0.27629932744436697</v>
      </c>
    </row>
    <row r="302" spans="1:9" ht="12.75">
      <c r="A302">
        <f t="shared" si="46"/>
        <v>149</v>
      </c>
      <c r="B302">
        <f t="shared" si="47"/>
        <v>13.300827246474919</v>
      </c>
      <c r="C302">
        <f t="shared" si="47"/>
        <v>103.50673151591901</v>
      </c>
      <c r="D302">
        <f>B302*rr1*(1-(B302+C302)/KK1)</f>
        <v>-0.2235544355335777</v>
      </c>
      <c r="E302">
        <f>C302*rr2*(1-(C302+B302)/KK2)</f>
        <v>0.2753659650510323</v>
      </c>
      <c r="F302">
        <f t="shared" si="40"/>
        <v>13.244938637591524</v>
      </c>
      <c r="G302">
        <f t="shared" si="41"/>
        <v>103.57557300718177</v>
      </c>
      <c r="H302">
        <f>F302*rr1*(1-(F302+G302)/KK1)</f>
        <v>-0.222786644587916</v>
      </c>
      <c r="I302">
        <f>G302*rr2*(1-(G302+F302)/KK2)</f>
        <v>0.274431106885224</v>
      </c>
    </row>
    <row r="303" spans="1:9" ht="12.75">
      <c r="A303">
        <f t="shared" si="46"/>
        <v>149.5</v>
      </c>
      <c r="B303">
        <f t="shared" si="47"/>
        <v>13.18943392418096</v>
      </c>
      <c r="C303">
        <f t="shared" si="47"/>
        <v>103.64394706936163</v>
      </c>
      <c r="D303">
        <f>B303*rr1*(1-(B303+C303)/KK1)</f>
        <v>-0.22202276633489368</v>
      </c>
      <c r="E303">
        <f>C303*rr2*(1-(C303+B303)/KK2)</f>
        <v>0.2735007439117552</v>
      </c>
      <c r="F303">
        <f t="shared" si="40"/>
        <v>13.133928232597237</v>
      </c>
      <c r="G303">
        <f t="shared" si="41"/>
        <v>103.71232225533957</v>
      </c>
      <c r="H303">
        <f>F303*rr1*(1-(F303+G303)/KK1)</f>
        <v>-0.2212574448969184</v>
      </c>
      <c r="I303">
        <f>G303*rr2*(1-(G303+F303)/KK2)</f>
        <v>0.2725689047564304</v>
      </c>
    </row>
    <row r="304" spans="1:9" ht="12.75">
      <c r="A304">
        <f t="shared" si="46"/>
        <v>150</v>
      </c>
      <c r="B304">
        <f t="shared" si="47"/>
        <v>13.078805201732502</v>
      </c>
      <c r="C304">
        <f t="shared" si="47"/>
        <v>103.78023152173985</v>
      </c>
      <c r="D304">
        <f>B304*rr1*(1-(B304+C304)/KK1)</f>
        <v>-0.2204960571951495</v>
      </c>
      <c r="E304">
        <f>C304*rr2*(1-(C304+B304)/KK2)</f>
        <v>0.27164158003276734</v>
      </c>
      <c r="F304">
        <f t="shared" si="40"/>
        <v>13.023681187433715</v>
      </c>
      <c r="G304">
        <f t="shared" si="41"/>
        <v>103.84814191674805</v>
      </c>
      <c r="H304">
        <f>F304*rr1*(1-(F304+G304)/KK1)</f>
        <v>-0.2197332451596415</v>
      </c>
      <c r="I304">
        <f>G304*rr2*(1-(G304+F304)/KK2)</f>
        <v>0.27071279851468827</v>
      </c>
    </row>
    <row r="305" spans="1:9" ht="12.75">
      <c r="A305">
        <f t="shared" si="46"/>
        <v>150.5</v>
      </c>
      <c r="B305">
        <f t="shared" si="47"/>
        <v>12.968938579152681</v>
      </c>
      <c r="C305">
        <f t="shared" si="47"/>
        <v>103.9155879209972</v>
      </c>
      <c r="D305">
        <f>B305*rr1*(1-(B305+C305)/KK1)</f>
        <v>-0.2189743871185194</v>
      </c>
      <c r="E305">
        <f>C305*rr2*(1-(C305+B305)/KK2)</f>
        <v>0.26978855032434385</v>
      </c>
      <c r="F305">
        <f t="shared" si="40"/>
        <v>12.91419498237305</v>
      </c>
      <c r="G305">
        <f t="shared" si="41"/>
        <v>103.98303505857828</v>
      </c>
      <c r="H305">
        <f>F305*rr1*(1-(F305+G305)/KK1)</f>
        <v>-0.21821412341085697</v>
      </c>
      <c r="I305">
        <f>G305*rr2*(1-(G305+F305)/KK2)</f>
        <v>0.2688628645253845</v>
      </c>
    </row>
    <row r="306" spans="1:9" ht="12.75">
      <c r="A306">
        <f t="shared" si="46"/>
        <v>151</v>
      </c>
      <c r="B306">
        <f t="shared" si="47"/>
        <v>12.859831517447253</v>
      </c>
      <c r="C306">
        <f t="shared" si="47"/>
        <v>104.05001935325988</v>
      </c>
      <c r="D306">
        <f>B306*rr1*(1-(B306+C306)/KK1)</f>
        <v>-0.21745783318245246</v>
      </c>
      <c r="E306">
        <f>C306*rr2*(1-(C306+B306)/KK2)</f>
        <v>0.26794173058948506</v>
      </c>
      <c r="F306">
        <f t="shared" si="40"/>
        <v>12.80546705915164</v>
      </c>
      <c r="G306">
        <f t="shared" si="41"/>
        <v>104.11700478590726</v>
      </c>
      <c r="H306">
        <f>F306*rr1*(1-(F306+G306)/KK1)</f>
        <v>-0.21670015577132262</v>
      </c>
      <c r="I306">
        <f>G306*rr2*(1-(G306+F306)/KK2)</f>
        <v>0.2670191780306393</v>
      </c>
    </row>
    <row r="307" spans="1:9" ht="12.75">
      <c r="A307">
        <f t="shared" si="46"/>
        <v>151.5</v>
      </c>
      <c r="B307">
        <f t="shared" si="47"/>
        <v>12.75148143956159</v>
      </c>
      <c r="C307">
        <f t="shared" si="47"/>
        <v>104.1835289422752</v>
      </c>
      <c r="D307">
        <f>B307*rr1*(1-(B307+C307)/KK1)</f>
        <v>-0.21594647056277455</v>
      </c>
      <c r="E307">
        <f>C307*rr2*(1-(C307+B307)/KK2)</f>
        <v>0.2661011954930667</v>
      </c>
      <c r="F307">
        <f t="shared" si="40"/>
        <v>12.697494821920897</v>
      </c>
      <c r="G307">
        <f t="shared" si="41"/>
        <v>104.25005424114848</v>
      </c>
      <c r="H307">
        <f>F307*rr1*(1-(F307+G307)/KK1)</f>
        <v>-0.21519141647257367</v>
      </c>
      <c r="I307">
        <f>G307*rr2*(1-(G307+F307)/KK2)</f>
        <v>0.26518181311955136</v>
      </c>
    </row>
    <row r="308" spans="1:9" ht="12.75">
      <c r="A308">
        <f t="shared" si="46"/>
        <v>152</v>
      </c>
      <c r="B308">
        <f t="shared" si="47"/>
        <v>12.643885731325303</v>
      </c>
      <c r="C308">
        <f t="shared" si="47"/>
        <v>104.31611984883497</v>
      </c>
      <c r="D308">
        <f>B308*rr1*(1-(B308+C308)/KK1)</f>
        <v>-0.2144403725581859</v>
      </c>
      <c r="E308">
        <f>C308*rr2*(1-(C308+B308)/KK2)</f>
        <v>0.2642670185331591</v>
      </c>
      <c r="F308">
        <f t="shared" si="40"/>
        <v>12.590275638185757</v>
      </c>
      <c r="G308">
        <f t="shared" si="41"/>
        <v>104.38218660346826</v>
      </c>
      <c r="H308">
        <f>F308*rr1*(1-(F308+G308)/KK1)</f>
        <v>-0.21368797788112406</v>
      </c>
      <c r="I308">
        <f>G308*rr2*(1-(G308+F308)/KK2)</f>
        <v>0.2633508427005967</v>
      </c>
    </row>
    <row r="309" spans="1:9" ht="12.75">
      <c r="A309">
        <f t="shared" si="46"/>
        <v>152.5</v>
      </c>
      <c r="B309">
        <f t="shared" si="47"/>
        <v>12.53704174238474</v>
      </c>
      <c r="C309">
        <f t="shared" si="47"/>
        <v>104.44779527018527</v>
      </c>
      <c r="D309">
        <f>B309*rr1*(1-(B309+C309)/KK1)</f>
        <v>-0.21293961061419156</v>
      </c>
      <c r="E309">
        <f>C309*rr2*(1-(C309+B309)/KK2)</f>
        <v>0.26243927201443956</v>
      </c>
      <c r="F309">
        <f t="shared" si="40"/>
        <v>12.483806839731193</v>
      </c>
      <c r="G309">
        <f t="shared" si="41"/>
        <v>104.51340508818888</v>
      </c>
      <c r="H309">
        <f>F309*rr1*(1-(F309+G309)/KK1)</f>
        <v>-0.21218991052212896</v>
      </c>
      <c r="I309">
        <f>G309*rr2*(1-(G309+F309)/KK2)</f>
        <v>0.2615263384760606</v>
      </c>
    </row>
    <row r="310" spans="1:9" ht="12.75">
      <c r="A310">
        <f t="shared" si="46"/>
        <v>153</v>
      </c>
      <c r="B310">
        <f t="shared" si="47"/>
        <v>12.430946787123677</v>
      </c>
      <c r="C310">
        <f t="shared" si="47"/>
        <v>104.5785584394233</v>
      </c>
      <c r="D310">
        <f>B310*rr1*(1-(B310+C310)/KK1)</f>
        <v>-0.21144425434650763</v>
      </c>
      <c r="E310">
        <f>C310*rr2*(1-(C310+B310)/KK2)</f>
        <v>0.26061802702362263</v>
      </c>
      <c r="F310">
        <f t="shared" si="40"/>
        <v>12.37808572353705</v>
      </c>
      <c r="G310">
        <f t="shared" si="41"/>
        <v>104.6437129461792</v>
      </c>
      <c r="H310">
        <f>F310*rr1*(1-(F310+G310)/KK1)</f>
        <v>-0.21069728310253694</v>
      </c>
      <c r="I310">
        <f>G310*rr2*(1-(G310+F310)/KK2)</f>
        <v>0.2597083709184509</v>
      </c>
    </row>
    <row r="311" spans="1:9" ht="12.75">
      <c r="A311">
        <f aca="true" t="shared" si="48" ref="A311:A326">2*A310-A309</f>
        <v>153.5</v>
      </c>
      <c r="B311">
        <f aca="true" t="shared" si="49" ref="B311:C326">B310+$A$5*H310</f>
        <v>12.325598145572409</v>
      </c>
      <c r="C311">
        <f t="shared" si="49"/>
        <v>104.70841262488253</v>
      </c>
      <c r="D311">
        <f>B311*rr1*(1-(B311+C311)/KK1)</f>
        <v>-0.2099543715639799</v>
      </c>
      <c r="E311">
        <f>C311*rr2*(1-(C311+B311)/KK2)</f>
        <v>0.2588033534068018</v>
      </c>
      <c r="F311">
        <f t="shared" si="40"/>
        <v>12.273109552681413</v>
      </c>
      <c r="G311">
        <f t="shared" si="41"/>
        <v>104.77311346323422</v>
      </c>
      <c r="H311">
        <f>F311*rr1*(1-(F311+G311)/KK1)</f>
        <v>-0.20921016253377217</v>
      </c>
      <c r="I311">
        <f>G311*rr2*(1-(G311+F311)/KK2)</f>
        <v>0.25789700924879977</v>
      </c>
    </row>
    <row r="312" spans="1:9" ht="12.75">
      <c r="A312">
        <f t="shared" si="48"/>
        <v>154</v>
      </c>
      <c r="B312">
        <f t="shared" si="49"/>
        <v>12.220993064305523</v>
      </c>
      <c r="C312">
        <f t="shared" si="49"/>
        <v>104.83736112950693</v>
      </c>
      <c r="D312">
        <f>B312*rr1*(1-(B312+C312)/KK1)</f>
        <v>-0.20847002829104902</v>
      </c>
      <c r="E312">
        <f>C312*rr2*(1-(C312+B312)/KK2)</f>
        <v>0.2569953197486537</v>
      </c>
      <c r="F312">
        <f t="shared" si="40"/>
        <v>12.168875557232761</v>
      </c>
      <c r="G312">
        <f t="shared" si="41"/>
        <v>104.90160995944409</v>
      </c>
      <c r="H312">
        <f>F312*rr1*(1-(F312+G312)/KK1)</f>
        <v>-0.20772861395398476</v>
      </c>
      <c r="I312">
        <f>G312*rr2*(1-(G312+F312)/KK2)</f>
        <v>0.25609232141675603</v>
      </c>
    </row>
    <row r="313" spans="1:9" ht="12.75">
      <c r="A313">
        <f t="shared" si="48"/>
        <v>154.5</v>
      </c>
      <c r="B313">
        <f t="shared" si="49"/>
        <v>12.11712875732853</v>
      </c>
      <c r="C313">
        <f t="shared" si="49"/>
        <v>104.96540729021531</v>
      </c>
      <c r="D313">
        <f>B313*rr1*(1-(B313+C313)/KK1)</f>
        <v>-0.2069912887897947</v>
      </c>
      <c r="E313">
        <f>C313*rr2*(1-(C313+B313)/KK2)</f>
        <v>0.2551939933534023</v>
      </c>
      <c r="F313">
        <f t="shared" si="40"/>
        <v>12.065380935131081</v>
      </c>
      <c r="G313">
        <f t="shared" si="41"/>
        <v>105.02920578855367</v>
      </c>
      <c r="H313">
        <f>F313*rr1*(1-(F313+G313)/KK1)</f>
        <v>-0.206252700749891</v>
      </c>
      <c r="I313">
        <f>G313*rr2*(1-(G313+F313)/KK2)</f>
        <v>0.25429437408242467</v>
      </c>
    </row>
    <row r="314" spans="1:9" ht="12.75">
      <c r="A314">
        <f t="shared" si="48"/>
        <v>155</v>
      </c>
      <c r="B314">
        <f t="shared" si="49"/>
        <v>12.014002406953585</v>
      </c>
      <c r="C314">
        <f t="shared" si="49"/>
        <v>105.09255447725653</v>
      </c>
      <c r="D314">
        <f>B314*rr1*(1-(B314+C314)/KK1)</f>
        <v>-0.20551821558158856</v>
      </c>
      <c r="E314">
        <f>C314*rr2*(1-(C314+B314)/KK2)</f>
        <v>0.2533994402274937</v>
      </c>
      <c r="F314">
        <f t="shared" si="40"/>
        <v>11.962622853058187</v>
      </c>
      <c r="G314">
        <f t="shared" si="41"/>
        <v>105.1559043373134</v>
      </c>
      <c r="H314">
        <f>F314*rr1*(1-(F314+G314)/KK1)</f>
        <v>-0.20478248457823714</v>
      </c>
      <c r="I314">
        <f>G314*rr2*(1-(G314+F314)/KK2)</f>
        <v>0.2525032325998785</v>
      </c>
    </row>
    <row r="315" spans="1:9" ht="12.75">
      <c r="A315">
        <f t="shared" si="48"/>
        <v>155.5</v>
      </c>
      <c r="B315">
        <f t="shared" si="49"/>
        <v>11.911611164664466</v>
      </c>
      <c r="C315">
        <f t="shared" si="49"/>
        <v>105.21880609355647</v>
      </c>
      <c r="D315">
        <f>B315*rr1*(1-(B315+C315)/KK1)</f>
        <v>-0.2040508694683853</v>
      </c>
      <c r="E315">
        <f>C315*rr2*(1-(C315+B315)/KK2)</f>
        <v>0.25161172506389</v>
      </c>
      <c r="F315">
        <f t="shared" si="40"/>
        <v>11.86059844729737</v>
      </c>
      <c r="G315">
        <f t="shared" si="41"/>
        <v>105.28170902482243</v>
      </c>
      <c r="H315">
        <f>F315*rr1*(1-(F315+G315)/KK1)</f>
        <v>-0.2033180253869182</v>
      </c>
      <c r="I315">
        <f>G315*rr2*(1-(G315+F315)/KK2)</f>
        <v>0.2507189610022438</v>
      </c>
    </row>
    <row r="316" spans="1:9" ht="12.75">
      <c r="A316">
        <f t="shared" si="48"/>
        <v>156</v>
      </c>
      <c r="B316">
        <f t="shared" si="49"/>
        <v>11.809952151971007</v>
      </c>
      <c r="C316">
        <f t="shared" si="49"/>
        <v>105.34416557405758</v>
      </c>
      <c r="D316">
        <f>B316*rr1*(1-(B316+C316)/KK1)</f>
        <v>-0.20258930955367543</v>
      </c>
      <c r="E316">
        <f>C316*rr2*(1-(C316+B316)/KK2)</f>
        <v>0.24983091122793347</v>
      </c>
      <c r="F316">
        <f t="shared" si="40"/>
        <v>11.759304824582589</v>
      </c>
      <c r="G316">
        <f t="shared" si="41"/>
        <v>105.40662330186457</v>
      </c>
      <c r="H316">
        <f>F316*rr1*(1-(F316+G316)/KK1)</f>
        <v>-0.20185938143576795</v>
      </c>
      <c r="I316">
        <f>G316*rr2*(1-(G316+F316)/KK2)</f>
        <v>0.24894162198832903</v>
      </c>
    </row>
    <row r="317" spans="1:9" ht="12.75">
      <c r="A317">
        <f t="shared" si="48"/>
        <v>156.5</v>
      </c>
      <c r="B317">
        <f t="shared" si="49"/>
        <v>11.709022461253124</v>
      </c>
      <c r="C317">
        <f t="shared" si="49"/>
        <v>105.46863638505175</v>
      </c>
      <c r="D317">
        <f>B317*rr1*(1-(B317+C317)/KK1)</f>
        <v>-0.20113359326312738</v>
      </c>
      <c r="E317">
        <f>C317*rr2*(1-(C317+B317)/KK2)</f>
        <v>0.24805706074469805</v>
      </c>
      <c r="F317">
        <f t="shared" si="40"/>
        <v>11.658739062937341</v>
      </c>
      <c r="G317">
        <f t="shared" si="41"/>
        <v>105.53065065023793</v>
      </c>
      <c r="H317">
        <f>F317*rr1*(1-(F317+G317)/KK1)</f>
        <v>-0.20040660931704987</v>
      </c>
      <c r="I317">
        <f>G317*rr2*(1-(G317+F317)/KK2)</f>
        <v>0.24717127691072105</v>
      </c>
    </row>
    <row r="318" spans="1:9" ht="12.75">
      <c r="A318">
        <f t="shared" si="48"/>
        <v>157</v>
      </c>
      <c r="B318">
        <f t="shared" si="49"/>
        <v>11.608819156594599</v>
      </c>
      <c r="C318">
        <f t="shared" si="49"/>
        <v>105.59222202350712</v>
      </c>
      <c r="D318">
        <f>B318*rr1*(1-(B318+C318)/KK1)</f>
        <v>-0.1996837763649375</v>
      </c>
      <c r="E318">
        <f>C318*rr2*(1-(C318+B318)/KK2)</f>
        <v>0.24629023428779356</v>
      </c>
      <c r="F318">
        <f t="shared" si="40"/>
        <v>11.558898212503365</v>
      </c>
      <c r="G318">
        <f t="shared" si="41"/>
        <v>105.65379458207907</v>
      </c>
      <c r="H318">
        <f>F318*rr1*(1-(F318+G318)/KK1)</f>
        <v>-0.19895976397566853</v>
      </c>
      <c r="I318">
        <f>G318*rr2*(1-(G318+F318)/KK2)</f>
        <v>0.24540798576528017</v>
      </c>
    </row>
    <row r="319" spans="1:9" ht="12.75">
      <c r="A319">
        <f t="shared" si="48"/>
        <v>157.5</v>
      </c>
      <c r="B319">
        <f t="shared" si="49"/>
        <v>11.509339274606765</v>
      </c>
      <c r="C319">
        <f t="shared" si="49"/>
        <v>105.71492601638975</v>
      </c>
      <c r="D319">
        <f>B319*rr1*(1-(B319+C319)/KK1)</f>
        <v>-0.19823991298991236</v>
      </c>
      <c r="E319">
        <f>C319*rr2*(1-(C319+B319)/KK2)</f>
        <v>0.24453049116952366</v>
      </c>
      <c r="F319">
        <f t="shared" si="40"/>
        <v>11.459779296359287</v>
      </c>
      <c r="G319">
        <f t="shared" si="41"/>
        <v>105.77605863918214</v>
      </c>
      <c r="H319">
        <f>F319*rr1*(1-(F319+G319)/KK1)</f>
        <v>-0.19751889872912157</v>
      </c>
      <c r="I319">
        <f>G319*rr2*(1-(G319+F319)/KK2)</f>
        <v>0.24365180718197754</v>
      </c>
    </row>
    <row r="320" spans="1:9" ht="12.75">
      <c r="A320">
        <f t="shared" si="48"/>
        <v>158</v>
      </c>
      <c r="B320">
        <f t="shared" si="49"/>
        <v>11.410579825242204</v>
      </c>
      <c r="C320">
        <f t="shared" si="49"/>
        <v>105.83675191998074</v>
      </c>
      <c r="D320">
        <f>B320*rr1*(1-(B320+C320)/KK1)</f>
        <v>-0.1968020556513004</v>
      </c>
      <c r="E320">
        <f>C320*rr2*(1-(C320+B320)/KK2)</f>
        <v>0.24277788933237093</v>
      </c>
      <c r="F320">
        <f t="shared" si="40"/>
        <v>11.361379311329378</v>
      </c>
      <c r="G320">
        <f t="shared" si="41"/>
        <v>105.89744639231384</v>
      </c>
      <c r="H320">
        <f>F320*rr1*(1-(F320+G320)/KK1)</f>
        <v>-0.19608406528721167</v>
      </c>
      <c r="I320">
        <f>G320*rr2*(1-(G320+F320)/KK2)</f>
        <v>0.24190279841702605</v>
      </c>
    </row>
    <row r="321" spans="1:9" ht="12.75">
      <c r="A321">
        <f t="shared" si="48"/>
        <v>158.5</v>
      </c>
      <c r="B321">
        <f t="shared" si="49"/>
        <v>11.312537792598597</v>
      </c>
      <c r="C321">
        <f t="shared" si="49"/>
        <v>105.95770331918925</v>
      </c>
      <c r="D321">
        <f>B321*rr1*(1-(B321+C321)/KK1)</f>
        <v>-0.1953702552643899</v>
      </c>
      <c r="E321">
        <f>C321*rr2*(1-(C321+B321)/KK2)</f>
        <v>0.24103248534175364</v>
      </c>
      <c r="F321">
        <f t="shared" si="40"/>
        <v>11.263695228782499</v>
      </c>
      <c r="G321">
        <f t="shared" si="41"/>
        <v>106.01796144052469</v>
      </c>
      <c r="H321">
        <f>F321*rr1*(1-(F321+G321)/KK1)</f>
        <v>-0.19465531377153264</v>
      </c>
      <c r="I321">
        <f>G321*rr2*(1-(G321+F321)/KK2)</f>
        <v>0.24016101534624873</v>
      </c>
    </row>
    <row r="322" spans="1:9" ht="12.75">
      <c r="A322">
        <f t="shared" si="48"/>
        <v>159</v>
      </c>
      <c r="B322">
        <f t="shared" si="49"/>
        <v>11.21521013571283</v>
      </c>
      <c r="C322">
        <f t="shared" si="49"/>
        <v>106.07778382686237</v>
      </c>
      <c r="D322">
        <f>B322*rr1*(1-(B322+C322)/KK1)</f>
        <v>-0.19394456116589415</v>
      </c>
      <c r="E322">
        <f>C322*rr2*(1-(C322+B322)/KK2)</f>
        <v>0.2392943343799662</v>
      </c>
      <c r="F322">
        <f t="shared" si="40"/>
        <v>11.166723995421357</v>
      </c>
      <c r="G322">
        <f t="shared" si="41"/>
        <v>106.13760741045736</v>
      </c>
      <c r="H322">
        <f>F322*rr1*(1-(F322+G322)/KK1)</f>
        <v>-0.1932326927347491</v>
      </c>
      <c r="I322">
        <f>G322*rr2*(1-(G322+F322)/KK2)</f>
        <v>0.23842651245962027</v>
      </c>
    </row>
    <row r="323" spans="1:9" ht="12.75">
      <c r="A323">
        <f t="shared" si="48"/>
        <v>159.5</v>
      </c>
      <c r="B323">
        <f t="shared" si="49"/>
        <v>11.118593789345455</v>
      </c>
      <c r="C323">
        <f t="shared" si="49"/>
        <v>106.19699708309219</v>
      </c>
      <c r="D323">
        <f>B323*rr1*(1-(B323+C323)/KK1)</f>
        <v>-0.19252502113313197</v>
      </c>
      <c r="E323">
        <f>C323*rr2*(1-(C323+B323)/KK2)</f>
        <v>0.23756349024130496</v>
      </c>
      <c r="F323">
        <f t="shared" si="40"/>
        <v>11.070462534062173</v>
      </c>
      <c r="G323">
        <f t="shared" si="41"/>
        <v>106.25638795565251</v>
      </c>
      <c r="H323">
        <f>F323*rr1*(1-(F323+G323)/KK1)</f>
        <v>-0.19181624917968335</v>
      </c>
      <c r="I323">
        <f>G323*rr2*(1-(G323+F323)/KK2)</f>
        <v>0.23669934285694935</v>
      </c>
    </row>
    <row r="324" spans="1:9" ht="12.75">
      <c r="A324">
        <f t="shared" si="48"/>
        <v>160</v>
      </c>
      <c r="B324">
        <f t="shared" si="49"/>
        <v>11.022685664755613</v>
      </c>
      <c r="C324">
        <f t="shared" si="49"/>
        <v>106.31534675452066</v>
      </c>
      <c r="D324">
        <f>B324*rr1*(1-(B324+C324)/KK1)</f>
        <v>-0.19111168140302467</v>
      </c>
      <c r="E324">
        <f>C324*rr2*(1-(C324+B324)/KK2)</f>
        <v>0.23584000532827923</v>
      </c>
      <c r="F324">
        <f t="shared" si="40"/>
        <v>10.974907744404858</v>
      </c>
      <c r="G324">
        <f t="shared" si="41"/>
        <v>106.37430675585273</v>
      </c>
      <c r="H324">
        <f>F324*rr1*(1-(F324+G324)/KK1)</f>
        <v>-0.19040602857821812</v>
      </c>
      <c r="I324">
        <f>G324*rr2*(1-(G324+F324)/KK2)</f>
        <v>0.2349795582446381</v>
      </c>
    </row>
    <row r="325" spans="1:9" ht="12.75">
      <c r="A325">
        <f t="shared" si="48"/>
        <v>160.5</v>
      </c>
      <c r="B325">
        <f t="shared" si="49"/>
        <v>10.927482650466505</v>
      </c>
      <c r="C325">
        <f t="shared" si="49"/>
        <v>106.43283653364298</v>
      </c>
      <c r="D325">
        <f>B325*rr1*(1-(B325+C325)/KK1)</f>
        <v>-0.18970458669091733</v>
      </c>
      <c r="E325">
        <f>C325*rr2*(1-(C325+B325)/KK2)</f>
        <v>0.23412393064889025</v>
      </c>
      <c r="F325">
        <f aca="true" t="shared" si="50" ref="F325:F388">B325+0.5*$A$5*D325</f>
        <v>10.880056503793776</v>
      </c>
      <c r="G325">
        <f aca="true" t="shared" si="51" ref="G325:G388">C325+0.5*$A$5*E325</f>
        <v>106.4913675163052</v>
      </c>
      <c r="H325">
        <f>F325*rr1*(1-(F325+G325)/KK1)</f>
        <v>-0.18900207489003745</v>
      </c>
      <c r="I325">
        <f>G325*rr2*(1-(G325+F325)/KK2)</f>
        <v>0.23326720893347616</v>
      </c>
    </row>
    <row r="326" spans="1:9" ht="12.75">
      <c r="A326">
        <f t="shared" si="48"/>
        <v>161</v>
      </c>
      <c r="B326">
        <f t="shared" si="49"/>
        <v>10.832981613021486</v>
      </c>
      <c r="C326">
        <f t="shared" si="49"/>
        <v>106.54947013810973</v>
      </c>
      <c r="D326">
        <f>B326*rr1*(1-(B326+C326)/KK1)</f>
        <v>-0.18830378020923766</v>
      </c>
      <c r="E326">
        <f>C326*rr2*(1-(C326+B326)/KK2)</f>
        <v>0.23241531581492142</v>
      </c>
      <c r="F326">
        <f t="shared" si="50"/>
        <v>10.785905667969176</v>
      </c>
      <c r="G326">
        <f t="shared" si="51"/>
        <v>106.60757396706346</v>
      </c>
      <c r="H326">
        <f>F326*rr1*(1-(F326+G326)/KK1)</f>
        <v>-0.187604430581205</v>
      </c>
      <c r="I326">
        <f>G326*rr2*(1-(G326+F326)/KK2)</f>
        <v>0.2315623438374294</v>
      </c>
    </row>
    <row r="327" spans="1:9" ht="12.75">
      <c r="A327">
        <f aca="true" t="shared" si="52" ref="A327:A342">2*A326-A325</f>
        <v>161.5</v>
      </c>
      <c r="B327">
        <f aca="true" t="shared" si="53" ref="B327:C342">B326+$A$5*H326</f>
        <v>10.739179397730883</v>
      </c>
      <c r="C327">
        <f t="shared" si="53"/>
        <v>106.66525131002844</v>
      </c>
      <c r="D327">
        <f>B327*rr1*(1-(B327+C327)/KK1)</f>
        <v>-0.18690930368600364</v>
      </c>
      <c r="E327">
        <f>C327*rr2*(1-(C327+B327)/KK2)</f>
        <v>0.2307142090412042</v>
      </c>
      <c r="F327">
        <f t="shared" si="50"/>
        <v>10.692452071809383</v>
      </c>
      <c r="G327">
        <f t="shared" si="51"/>
        <v>106.72292986228874</v>
      </c>
      <c r="H327">
        <f>F327*rr1*(1-(F327+G327)/KK1)</f>
        <v>-0.18621313664259925</v>
      </c>
      <c r="I327">
        <f>G327*rr2*(1-(G327+F327)/KK2)</f>
        <v>0.22986501047337565</v>
      </c>
    </row>
    <row r="328" spans="1:9" ht="12.75">
      <c r="A328">
        <f t="shared" si="52"/>
        <v>162</v>
      </c>
      <c r="B328">
        <f t="shared" si="53"/>
        <v>10.646072829409583</v>
      </c>
      <c r="C328">
        <f t="shared" si="53"/>
        <v>106.78018381526513</v>
      </c>
      <c r="D328">
        <f>B328*rr1*(1-(B328+C328)/KK1)</f>
        <v>-0.1855211973831895</v>
      </c>
      <c r="E328">
        <f>C328*rr2*(1-(C328+B328)/KK2)</f>
        <v>0.22902065714579375</v>
      </c>
      <c r="F328">
        <f t="shared" si="50"/>
        <v>10.599692530063786</v>
      </c>
      <c r="G328">
        <f t="shared" si="51"/>
        <v>106.83743897955158</v>
      </c>
      <c r="H328">
        <f>F328*rr1*(1-(F328+G328)/KK1)</f>
        <v>-0.18482823260820988</v>
      </c>
      <c r="I328">
        <f>G328*rr2*(1-(G328+F328)/KK2)</f>
        <v>0.22817525496173646</v>
      </c>
    </row>
    <row r="329" spans="1:9" ht="12.75">
      <c r="A329">
        <f t="shared" si="52"/>
        <v>162.5</v>
      </c>
      <c r="B329">
        <f t="shared" si="53"/>
        <v>10.553658713105477</v>
      </c>
      <c r="C329">
        <f t="shared" si="53"/>
        <v>106.894271442746</v>
      </c>
      <c r="D329">
        <f>B329*rr1*(1-(B329+C329)/KK1)</f>
        <v>-0.1841395001149579</v>
      </c>
      <c r="E329">
        <f>C329*rr2*(1-(C329+B329)/KK2)</f>
        <v>0.2273347055510484</v>
      </c>
      <c r="F329">
        <f t="shared" si="50"/>
        <v>10.507623838076737</v>
      </c>
      <c r="G329">
        <f t="shared" si="51"/>
        <v>106.95110511913377</v>
      </c>
      <c r="H329">
        <f>F329*rr1*(1-(F329+G329)/KK1)</f>
        <v>-0.1834497565733057</v>
      </c>
      <c r="I329">
        <f>G329*rr2*(1-(G329+F329)/KK2)</f>
        <v>0.22649312202799082</v>
      </c>
    </row>
    <row r="330" spans="1:9" ht="12.75">
      <c r="A330">
        <f t="shared" si="52"/>
        <v>163</v>
      </c>
      <c r="B330">
        <f t="shared" si="53"/>
        <v>10.461933834818824</v>
      </c>
      <c r="C330">
        <f t="shared" si="53"/>
        <v>107.00751800376</v>
      </c>
      <c r="D330">
        <f>B330*rr1*(1-(B330+C330)/KK1)</f>
        <v>-0.18276424926576568</v>
      </c>
      <c r="E330">
        <f>C330*rr2*(1-(C330+B330)/KK2)</f>
        <v>0.2256563982855485</v>
      </c>
      <c r="F330">
        <f t="shared" si="50"/>
        <v>10.416242772502383</v>
      </c>
      <c r="G330">
        <f t="shared" si="51"/>
        <v>107.06393210333138</v>
      </c>
      <c r="H330">
        <f>F330*rr1*(1-(F330+G330)/KK1)</f>
        <v>-0.1820777452124813</v>
      </c>
      <c r="I330">
        <f>G330*rr2*(1-(G330+F330)/KK2)</f>
        <v>0.2248186550050014</v>
      </c>
    </row>
    <row r="331" spans="1:9" ht="12.75">
      <c r="A331">
        <f t="shared" si="52"/>
        <v>163.5</v>
      </c>
      <c r="B331">
        <f t="shared" si="53"/>
        <v>10.370894962212583</v>
      </c>
      <c r="C331">
        <f t="shared" si="53"/>
        <v>107.1199273312625</v>
      </c>
      <c r="D331">
        <f>B331*rr1*(1-(B331+C331)/KK1)</f>
        <v>-0.18139548080835644</v>
      </c>
      <c r="E331">
        <f>C331*rr2*(1-(C331+B331)/KK2)</f>
        <v>0.22398577798680985</v>
      </c>
      <c r="F331">
        <f t="shared" si="50"/>
        <v>10.325546092010494</v>
      </c>
      <c r="G331">
        <f t="shared" si="51"/>
        <v>107.1759237757592</v>
      </c>
      <c r="H331">
        <f>F331*rr1*(1-(F331+G331)/KK1)</f>
        <v>-0.1807122337975889</v>
      </c>
      <c r="I331">
        <f>G331*rr2*(1-(G331+F331)/KK2)</f>
        <v>0.22315189583612732</v>
      </c>
    </row>
    <row r="332" spans="1:9" ht="12.75">
      <c r="A332">
        <f t="shared" si="52"/>
        <v>164</v>
      </c>
      <c r="B332">
        <f t="shared" si="53"/>
        <v>10.280538845313789</v>
      </c>
      <c r="C332">
        <f t="shared" si="53"/>
        <v>107.23150327918057</v>
      </c>
      <c r="D332">
        <f>B332*rr1*(1-(B332+C332)/KK1)</f>
        <v>-0.18003322932163562</v>
      </c>
      <c r="E332">
        <f>C332*rr2*(1-(C332+B332)/KK2)</f>
        <v>0.22232288590478905</v>
      </c>
      <c r="F332">
        <f t="shared" si="50"/>
        <v>10.23553053798338</v>
      </c>
      <c r="G332">
        <f t="shared" si="51"/>
        <v>107.28708400065678</v>
      </c>
      <c r="H332">
        <f>F332*rr1*(1-(F332+G332)/KK1)</f>
        <v>-0.17935325621556278</v>
      </c>
      <c r="I332">
        <f>G332*rr2*(1-(G332+F332)/KK2)</f>
        <v>0.22149288507909956</v>
      </c>
    </row>
    <row r="333" spans="1:9" ht="12.75">
      <c r="A333">
        <f t="shared" si="52"/>
        <v>164.5</v>
      </c>
      <c r="B333">
        <f t="shared" si="53"/>
        <v>10.190862217206007</v>
      </c>
      <c r="C333">
        <f t="shared" si="53"/>
        <v>107.34224972172012</v>
      </c>
      <c r="D333">
        <f>B333*rr1*(1-(B333+C333)/KK1)</f>
        <v>-0.17867752800844583</v>
      </c>
      <c r="E333">
        <f>C333*rr2*(1-(C333+B333)/KK2)</f>
        <v>0.22066776190610138</v>
      </c>
      <c r="F333">
        <f t="shared" si="50"/>
        <v>10.146192835203896</v>
      </c>
      <c r="G333">
        <f t="shared" si="51"/>
        <v>107.39741666219665</v>
      </c>
      <c r="H333">
        <f>F333*rr1*(1-(F333+G333)/KK1)</f>
        <v>-0.1780008449861405</v>
      </c>
      <c r="I333">
        <f>G333*rr2*(1-(G333+F333)/KK2)</f>
        <v>0.21984166191061455</v>
      </c>
    </row>
    <row r="334" spans="1:9" ht="12.75">
      <c r="A334">
        <f t="shared" si="52"/>
        <v>165</v>
      </c>
      <c r="B334">
        <f t="shared" si="53"/>
        <v>10.101861794712937</v>
      </c>
      <c r="C334">
        <f t="shared" si="53"/>
        <v>107.45217055267543</v>
      </c>
      <c r="D334">
        <f>B334*rr1*(1-(B334+C334)/KK1)</f>
        <v>-0.1773284087132374</v>
      </c>
      <c r="E334">
        <f>C334*rr2*(1-(C334+B334)/KK2)</f>
        <v>0.21902044447896116</v>
      </c>
      <c r="F334">
        <f t="shared" si="50"/>
        <v>10.057529692534628</v>
      </c>
      <c r="G334">
        <f t="shared" si="51"/>
        <v>107.50692566379517</v>
      </c>
      <c r="H334">
        <f>F334*rr1*(1-(F334+G334)/KK1)</f>
        <v>-0.17665503127948584</v>
      </c>
      <c r="I334">
        <f>G334*rr2*(1-(G334+F334)/KK2)</f>
        <v>0.21819826413158852</v>
      </c>
    </row>
    <row r="335" spans="1:9" ht="12.75">
      <c r="A335">
        <f t="shared" si="52"/>
        <v>165.5</v>
      </c>
      <c r="B335">
        <f t="shared" si="53"/>
        <v>10.013534279073195</v>
      </c>
      <c r="C335">
        <f t="shared" si="53"/>
        <v>107.56126968474122</v>
      </c>
      <c r="D335">
        <f>B335*rr1*(1-(B335+C335)/KK1)</f>
        <v>-0.17598590193964708</v>
      </c>
      <c r="E335">
        <f>C335*rr2*(1-(C335+B335)/KK2)</f>
        <v>0.2173809707387692</v>
      </c>
      <c r="F335">
        <f t="shared" si="50"/>
        <v>9.969537803588283</v>
      </c>
      <c r="G335">
        <f t="shared" si="51"/>
        <v>107.61561492742591</v>
      </c>
      <c r="H335">
        <f>F335*rr1*(1-(F335+G335)/KK1)</f>
        <v>-0.1753158449337198</v>
      </c>
      <c r="I335">
        <f>G335*rr2*(1-(G335+F335)/KK2)</f>
        <v>0.21656272817310265</v>
      </c>
    </row>
    <row r="336" spans="1:9" ht="12.75">
      <c r="A336">
        <f t="shared" si="52"/>
        <v>166</v>
      </c>
      <c r="B336">
        <f t="shared" si="53"/>
        <v>9.925876356606334</v>
      </c>
      <c r="C336">
        <f t="shared" si="53"/>
        <v>107.66955104882777</v>
      </c>
      <c r="D336">
        <f>B336*rr1*(1-(B336+C336)/KK1)</f>
        <v>-0.17465003686798164</v>
      </c>
      <c r="E336">
        <f>C336*rr2*(1-(C336+B336)/KK2)</f>
        <v>0.21574937643435424</v>
      </c>
      <c r="F336">
        <f t="shared" si="50"/>
        <v>9.88221384738934</v>
      </c>
      <c r="G336">
        <f t="shared" si="51"/>
        <v>107.72348839293636</v>
      </c>
      <c r="H336">
        <f>F336*rr1*(1-(F336+G336)/KK1)</f>
        <v>-0.1739833144723601</v>
      </c>
      <c r="I336">
        <f>G336*rr2*(1-(G336+F336)/KK2)</f>
        <v>0.21493508910292392</v>
      </c>
    </row>
    <row r="337" spans="1:9" ht="12.75">
      <c r="A337">
        <f t="shared" si="52"/>
        <v>166.5</v>
      </c>
      <c r="B337">
        <f t="shared" si="53"/>
        <v>9.838884699370155</v>
      </c>
      <c r="C337">
        <f t="shared" si="53"/>
        <v>107.77701859337924</v>
      </c>
      <c r="D337">
        <f>B337*rr1*(1-(B337+C337)/KK1)</f>
        <v>-0.1733208413726164</v>
      </c>
      <c r="E337">
        <f>C337*rr2*(1-(C337+B337)/KK2)</f>
        <v>0.2141256959548028</v>
      </c>
      <c r="F337">
        <f t="shared" si="50"/>
        <v>9.795554489027001</v>
      </c>
      <c r="G337">
        <f t="shared" si="51"/>
        <v>107.83055001736794</v>
      </c>
      <c r="H337">
        <f>F337*rr1*(1-(F337+G337)/KK1)</f>
        <v>-0.1726574671216761</v>
      </c>
      <c r="I337">
        <f>G337*rr2*(1-(G337+F337)/KK2)</f>
        <v>0.21331538063265465</v>
      </c>
    </row>
    <row r="338" spans="1:9" ht="12.75">
      <c r="A338">
        <f t="shared" si="52"/>
        <v>167</v>
      </c>
      <c r="B338">
        <f t="shared" si="53"/>
        <v>9.752555965809316</v>
      </c>
      <c r="C338">
        <f t="shared" si="53"/>
        <v>107.88367628369556</v>
      </c>
      <c r="D338">
        <f>B338*rr1*(1-(B338+C338)/KK1)</f>
        <v>-0.17199834203930747</v>
      </c>
      <c r="E338">
        <f>C338*rr2*(1-(C338+B338)/KK2)</f>
        <v>0.21250996233687824</v>
      </c>
      <c r="F338">
        <f t="shared" si="50"/>
        <v>9.709556380299489</v>
      </c>
      <c r="G338">
        <f t="shared" si="51"/>
        <v>107.93680377427978</v>
      </c>
      <c r="H338">
        <f>F338*rr1*(1-(F338+G338)/KK1)</f>
        <v>-0.17133832882795788</v>
      </c>
      <c r="I338">
        <f>G338*rr2*(1-(G338+F338)/KK2)</f>
        <v>0.2117036351254194</v>
      </c>
    </row>
    <row r="339" spans="1:9" ht="12.75">
      <c r="A339">
        <f t="shared" si="52"/>
        <v>167.5</v>
      </c>
      <c r="B339">
        <f t="shared" si="53"/>
        <v>9.666886801395338</v>
      </c>
      <c r="C339">
        <f t="shared" si="53"/>
        <v>107.98952810125827</v>
      </c>
      <c r="D339">
        <f>B339*rr1*(1-(B339+C339)/KK1)</f>
        <v>-0.1706825641824222</v>
      </c>
      <c r="E339">
        <f>C339*rr2*(1-(C339+B339)/KK2)</f>
        <v>0.21090220727298156</v>
      </c>
      <c r="F339">
        <f t="shared" si="50"/>
        <v>9.624216160349732</v>
      </c>
      <c r="G339">
        <f t="shared" si="51"/>
        <v>108.04225365307651</v>
      </c>
      <c r="H339">
        <f>F339*rr1*(1-(F339+G339)/KK1)</f>
        <v>-0.1700259242747077</v>
      </c>
      <c r="I339">
        <f>G339*rr2*(1-(G339+F339)/KK2)</f>
        <v>0.2100998836040937</v>
      </c>
    </row>
    <row r="340" spans="1:9" ht="12.75">
      <c r="A340">
        <f t="shared" si="52"/>
        <v>168</v>
      </c>
      <c r="B340">
        <f t="shared" si="53"/>
        <v>9.581873839257984</v>
      </c>
      <c r="C340">
        <f t="shared" si="53"/>
        <v>108.09457804306032</v>
      </c>
      <c r="D340">
        <f>B340*rr1*(1-(B340+C340)/KK1)</f>
        <v>-0.16937353186208826</v>
      </c>
      <c r="E340">
        <f>C340*rr2*(1-(C340+B340)/KK2)</f>
        <v>0.20930246111962536</v>
      </c>
      <c r="F340">
        <f t="shared" si="50"/>
        <v>9.539530456292463</v>
      </c>
      <c r="G340">
        <f t="shared" si="51"/>
        <v>108.14690365834024</v>
      </c>
      <c r="H340">
        <f>F340*rr1*(1-(F340+G340)/KK1)</f>
        <v>-0.16872027689974875</v>
      </c>
      <c r="I340">
        <f>G340*rr2*(1-(G340+F340)/KK2)</f>
        <v>0.2085041557600325</v>
      </c>
    </row>
    <row r="341" spans="1:9" ht="12.75">
      <c r="A341">
        <f t="shared" si="52"/>
        <v>168.5</v>
      </c>
      <c r="B341">
        <f t="shared" si="53"/>
        <v>9.49751370080811</v>
      </c>
      <c r="C341">
        <f t="shared" si="53"/>
        <v>108.19883012094034</v>
      </c>
      <c r="D341">
        <f>B341*rr1*(1-(B341+C341)/KK1)</f>
        <v>-0.16807126790126686</v>
      </c>
      <c r="E341">
        <f>C341*rr2*(1-(C341+B341)/KK2)</f>
        <v>0.20771075290641094</v>
      </c>
      <c r="F341">
        <f t="shared" si="50"/>
        <v>9.455495883832793</v>
      </c>
      <c r="G341">
        <f t="shared" si="51"/>
        <v>108.25075780916694</v>
      </c>
      <c r="H341">
        <f>F341*rr1*(1-(F341+G341)/KK1)</f>
        <v>-0.16742140891225823</v>
      </c>
      <c r="I341">
        <f>G341*rr2*(1-(G341+F341)/KK2)</f>
        <v>0.2069164799622968</v>
      </c>
    </row>
    <row r="342" spans="1:9" ht="12.75">
      <c r="A342">
        <f t="shared" si="52"/>
        <v>169</v>
      </c>
      <c r="B342">
        <f t="shared" si="53"/>
        <v>9.413802996351981</v>
      </c>
      <c r="C342">
        <f t="shared" si="53"/>
        <v>108.3022883609215</v>
      </c>
      <c r="D342">
        <f>B342*rr1*(1-(B342+C342)/KK1)</f>
        <v>-0.1667757939027465</v>
      </c>
      <c r="E342">
        <f>C342*rr2*(1-(C342+B342)/KK2)</f>
        <v>0.20612711034547507</v>
      </c>
      <c r="F342">
        <f t="shared" si="50"/>
        <v>9.372109047876295</v>
      </c>
      <c r="G342">
        <f t="shared" si="51"/>
        <v>108.35382013850786</v>
      </c>
      <c r="H342">
        <f>F342*rr1*(1-(F342+G342)/KK1)</f>
        <v>-0.16612934130972548</v>
      </c>
      <c r="I342">
        <f>G342*rr2*(1-(G342+F342)/KK2)</f>
        <v>0.20533688326730207</v>
      </c>
    </row>
    <row r="343" spans="1:9" ht="12.75">
      <c r="A343">
        <f aca="true" t="shared" si="54" ref="A343:A358">2*A342-A341</f>
        <v>169.5</v>
      </c>
      <c r="B343">
        <f aca="true" t="shared" si="55" ref="B343:C358">B342+$A$5*H342</f>
        <v>9.330738325697117</v>
      </c>
      <c r="C343">
        <f t="shared" si="55"/>
        <v>108.40495680255515</v>
      </c>
      <c r="D343">
        <f>B343*rr1*(1-(B343+C343)/KK1)</f>
        <v>-0.16548713026606302</v>
      </c>
      <c r="E343">
        <f>C343*rr2*(1-(C343+B343)/KK2)</f>
        <v>0.20455155984135784</v>
      </c>
      <c r="F343">
        <f t="shared" si="50"/>
        <v>9.289366543130601</v>
      </c>
      <c r="G343">
        <f t="shared" si="51"/>
        <v>108.45609469251549</v>
      </c>
      <c r="H343">
        <f>F343*rr1*(1-(F343+G343)/KK1)</f>
        <v>-0.1648440938948318</v>
      </c>
      <c r="I343">
        <f>G343*rr2*(1-(G343+F343)/KK2)</f>
        <v>0.20376539142892863</v>
      </c>
    </row>
    <row r="344" spans="1:9" ht="12.75">
      <c r="A344">
        <f t="shared" si="54"/>
        <v>170</v>
      </c>
      <c r="B344">
        <f t="shared" si="55"/>
        <v>9.248316278749702</v>
      </c>
      <c r="C344">
        <f t="shared" si="55"/>
        <v>108.50683949826961</v>
      </c>
      <c r="D344">
        <f>B344*rr1*(1-(B344+C344)/KK1)</f>
        <v>-0.16420529620434454</v>
      </c>
      <c r="E344">
        <f>C344*rr2*(1-(C344+B344)/KK2)</f>
        <v>0.20298412650131947</v>
      </c>
      <c r="F344">
        <f t="shared" si="50"/>
        <v>9.207264954698616</v>
      </c>
      <c r="G344">
        <f t="shared" si="51"/>
        <v>108.55758552989494</v>
      </c>
      <c r="H344">
        <f>F344*rr1*(1-(F344+G344)/KK1)</f>
        <v>-0.16356568529225896</v>
      </c>
      <c r="I344">
        <f>G344*rr2*(1-(G344+F344)/KK2)</f>
        <v>0.20220202890903177</v>
      </c>
    </row>
    <row r="345" spans="1:9" ht="12.75">
      <c r="A345">
        <f t="shared" si="54"/>
        <v>170.5</v>
      </c>
      <c r="B345">
        <f t="shared" si="55"/>
        <v>9.166533436103572</v>
      </c>
      <c r="C345">
        <f t="shared" si="55"/>
        <v>108.60794051272413</v>
      </c>
      <c r="D345">
        <f>B345*rr1*(1-(B345+C345)/KK1)</f>
        <v>-0.16293030976108097</v>
      </c>
      <c r="E345">
        <f>C345*rr2*(1-(C345+B345)/KK2)</f>
        <v>0.20142483414603168</v>
      </c>
      <c r="F345">
        <f t="shared" si="50"/>
        <v>9.125800858663302</v>
      </c>
      <c r="G345">
        <f t="shared" si="51"/>
        <v>108.65829672126064</v>
      </c>
      <c r="H345">
        <f>F345*rr1*(1-(F345+G345)/KK1)</f>
        <v>-0.16229413296542186</v>
      </c>
      <c r="I345">
        <f>G345*rr2*(1-(G345+F345)/KK2)</f>
        <v>0.20064681888832078</v>
      </c>
    </row>
    <row r="346" spans="1:9" ht="12.75">
      <c r="A346">
        <f t="shared" si="54"/>
        <v>171</v>
      </c>
      <c r="B346">
        <f t="shared" si="55"/>
        <v>9.085386369620862</v>
      </c>
      <c r="C346">
        <f t="shared" si="55"/>
        <v>108.70826392216829</v>
      </c>
      <c r="D346">
        <f>B346*rr1*(1-(B346+C346)/KK1)</f>
        <v>-0.16166218782682135</v>
      </c>
      <c r="E346">
        <f>C346*rr2*(1-(C346+B346)/KK2)</f>
        <v>0.19987370532065366</v>
      </c>
      <c r="F346">
        <f t="shared" si="50"/>
        <v>9.044970822664157</v>
      </c>
      <c r="G346">
        <f t="shared" si="51"/>
        <v>108.75823234849845</v>
      </c>
      <c r="H346">
        <f>F346*rr1*(1-(F346+G346)/KK1)</f>
        <v>-0.16102945323312787</v>
      </c>
      <c r="I346">
        <f>G346*rr2*(1-(G346+F346)/KK2)</f>
        <v>0.19909978327761796</v>
      </c>
    </row>
    <row r="347" spans="1:9" ht="12.75">
      <c r="A347">
        <f t="shared" si="54"/>
        <v>171.5</v>
      </c>
      <c r="B347">
        <f t="shared" si="55"/>
        <v>9.004871643004298</v>
      </c>
      <c r="C347">
        <f t="shared" si="55"/>
        <v>108.8078138138071</v>
      </c>
      <c r="D347">
        <f>B347*rr1*(1-(B347+C347)/KK1)</f>
        <v>-0.1604009461557959</v>
      </c>
      <c r="E347">
        <f>C347*rr2*(1-(C347+B347)/KK2)</f>
        <v>0.1983307613062488</v>
      </c>
      <c r="F347">
        <f t="shared" si="50"/>
        <v>8.96477140646535</v>
      </c>
      <c r="G347">
        <f t="shared" si="51"/>
        <v>108.85739650413366</v>
      </c>
      <c r="H347">
        <f>F347*rr1*(1-(F347+G347)/KK1)</f>
        <v>-0.15977166128616227</v>
      </c>
      <c r="I347">
        <f>G347*rr2*(1-(G347+F347)/KK2)</f>
        <v>0.19756094272945773</v>
      </c>
    </row>
    <row r="348" spans="1:9" ht="12.75">
      <c r="A348">
        <f t="shared" si="54"/>
        <v>172</v>
      </c>
      <c r="B348">
        <f t="shared" si="55"/>
        <v>8.924985812361218</v>
      </c>
      <c r="C348">
        <f t="shared" si="55"/>
        <v>108.90659428517183</v>
      </c>
      <c r="D348">
        <f>B348*rr1*(1-(B348+C348)/KK1)</f>
        <v>-0.15914659938246514</v>
      </c>
      <c r="E348">
        <f>C348*rr2*(1-(C348+B348)/KK2)</f>
        <v>0.19679602213154954</v>
      </c>
      <c r="F348">
        <f t="shared" si="50"/>
        <v>8.885199162515601</v>
      </c>
      <c r="G348">
        <f t="shared" si="51"/>
        <v>108.95579329070472</v>
      </c>
      <c r="H348">
        <f>F348*rr1*(1-(F348+G348)/KK1)</f>
        <v>-0.15852077120380043</v>
      </c>
      <c r="I348">
        <f>G348*rr2*(1-(G348+F348)/KK2)</f>
        <v>0.1960303166499983</v>
      </c>
    </row>
    <row r="349" spans="1:9" ht="12.75">
      <c r="A349">
        <f t="shared" si="54"/>
        <v>172.5</v>
      </c>
      <c r="B349">
        <f t="shared" si="55"/>
        <v>8.845725426759318</v>
      </c>
      <c r="C349">
        <f t="shared" si="55"/>
        <v>109.00460944349683</v>
      </c>
      <c r="D349">
        <f>B349*rr1*(1-(B349+C349)/KK1)</f>
        <v>-0.15789916103799337</v>
      </c>
      <c r="E349">
        <f>C349*rr2*(1-(C349+B349)/KK2)</f>
        <v>0.1952695065850271</v>
      </c>
      <c r="F349">
        <f t="shared" si="50"/>
        <v>8.806250636499819</v>
      </c>
      <c r="G349">
        <f t="shared" si="51"/>
        <v>109.05342682014309</v>
      </c>
      <c r="H349">
        <f>F349*rr1*(1-(F349+G349)/KK1)</f>
        <v>-0.1572767959702432</v>
      </c>
      <c r="I349">
        <f>G349*rr2*(1-(G349+F349)/KK2)</f>
        <v>0.19450792321124494</v>
      </c>
    </row>
    <row r="350" spans="1:9" ht="12.75">
      <c r="A350">
        <f t="shared" si="54"/>
        <v>173</v>
      </c>
      <c r="B350">
        <f t="shared" si="55"/>
        <v>8.767087028774196</v>
      </c>
      <c r="C350">
        <f t="shared" si="55"/>
        <v>109.10186340510245</v>
      </c>
      <c r="D350">
        <f>B350*rr1*(1-(B350+C350)/KK1)</f>
        <v>-0.15665864356664894</v>
      </c>
      <c r="E350">
        <f>C350*rr2*(1-(C350+B350)/KK2)</f>
        <v>0.19375123222724389</v>
      </c>
      <c r="F350">
        <f t="shared" si="50"/>
        <v>8.727922367882533</v>
      </c>
      <c r="G350">
        <f t="shared" si="51"/>
        <v>109.15030121315927</v>
      </c>
      <c r="H350">
        <f>F350*rr1*(1-(F350+G350)/KK1)</f>
        <v>-0.15603974749097957</v>
      </c>
      <c r="I350">
        <f>G350*rr2*(1-(G350+F350)/KK2)</f>
        <v>0.19299377936355547</v>
      </c>
    </row>
    <row r="351" spans="1:9" ht="12.75">
      <c r="A351">
        <f t="shared" si="54"/>
        <v>173.5</v>
      </c>
      <c r="B351">
        <f t="shared" si="55"/>
        <v>8.689067155028706</v>
      </c>
      <c r="C351">
        <f t="shared" si="55"/>
        <v>109.19836029478422</v>
      </c>
      <c r="D351">
        <f>B351*rr1*(1-(B351+C351)/KK1)</f>
        <v>-0.15542505834212844</v>
      </c>
      <c r="E351">
        <f>C351*rr2*(1-(C351+B351)/KK2)</f>
        <v>0.19224121540349887</v>
      </c>
      <c r="F351">
        <f t="shared" si="50"/>
        <v>8.650210890443175</v>
      </c>
      <c r="G351">
        <f t="shared" si="51"/>
        <v>109.2464205986351</v>
      </c>
      <c r="H351">
        <f>F351*rr1*(1-(F351+G351)/KK1)</f>
        <v>-0.15480963660907315</v>
      </c>
      <c r="I351">
        <f>G351*rr2*(1-(G351+F351)/KK2)</f>
        <v>0.19148790084839973</v>
      </c>
    </row>
    <row r="352" spans="1:9" ht="12.75">
      <c r="A352">
        <f t="shared" si="54"/>
        <v>174</v>
      </c>
      <c r="B352">
        <f t="shared" si="55"/>
        <v>8.61166233672417</v>
      </c>
      <c r="C352">
        <f t="shared" si="55"/>
        <v>109.29410424520842</v>
      </c>
      <c r="D352">
        <f>B352*rr1*(1-(B352+C352)/KK1)</f>
        <v>-0.15419841568380316</v>
      </c>
      <c r="E352">
        <f>C352*rr2*(1-(C352+B352)/KK2)</f>
        <v>0.1907394712567162</v>
      </c>
      <c r="F352">
        <f t="shared" si="50"/>
        <v>8.573112732803219</v>
      </c>
      <c r="G352">
        <f t="shared" si="51"/>
        <v>109.3417891130226</v>
      </c>
      <c r="H352">
        <f>F352*rr1*(1-(F352+G352)/KK1)</f>
        <v>-0.15358647312136928</v>
      </c>
      <c r="I352">
        <f>G352*rr2*(1-(G352+F352)/KK2)</f>
        <v>0.18999030221138813</v>
      </c>
    </row>
    <row r="353" spans="1:9" ht="12.75">
      <c r="A353">
        <f t="shared" si="54"/>
        <v>174.5</v>
      </c>
      <c r="B353">
        <f t="shared" si="55"/>
        <v>8.534869100163485</v>
      </c>
      <c r="C353">
        <f t="shared" si="55"/>
        <v>109.38909939631411</v>
      </c>
      <c r="D353">
        <f>B353*rr1*(1-(B353+C353)/KK1)</f>
        <v>-0.15297872487289038</v>
      </c>
      <c r="E353">
        <f>C353*rr2*(1-(C353+B353)/KK2)</f>
        <v>0.18924601374057623</v>
      </c>
      <c r="F353">
        <f t="shared" si="50"/>
        <v>8.496624418945263</v>
      </c>
      <c r="G353">
        <f t="shared" si="51"/>
        <v>109.43641089974925</v>
      </c>
      <c r="H353">
        <f>F353*rr1*(1-(F353+G353)/KK1)</f>
        <v>-0.15237026579462756</v>
      </c>
      <c r="I353">
        <f>G353*rr2*(1-(G353+F353)/KK2)</f>
        <v>0.18850099681551402</v>
      </c>
    </row>
    <row r="354" spans="1:9" ht="12.75">
      <c r="A354">
        <f t="shared" si="54"/>
        <v>175</v>
      </c>
      <c r="B354">
        <f t="shared" si="55"/>
        <v>8.458683967266172</v>
      </c>
      <c r="C354">
        <f t="shared" si="55"/>
        <v>109.48334989472187</v>
      </c>
      <c r="D354">
        <f>B354*rr1*(1-(B354+C354)/KK1)</f>
        <v>-0.1517659941685449</v>
      </c>
      <c r="E354">
        <f>C354*rr2*(1-(C354+B354)/KK2)</f>
        <v>0.18776085563287737</v>
      </c>
      <c r="F354">
        <f t="shared" si="50"/>
        <v>8.420742468724036</v>
      </c>
      <c r="G354">
        <f t="shared" si="51"/>
        <v>109.53029010863008</v>
      </c>
      <c r="H354">
        <f>F354*rr1*(1-(F354+G354)/KK1)</f>
        <v>-0.15116102238157444</v>
      </c>
      <c r="I354">
        <f>G354*rr2*(1-(G354+F354)/KK2)</f>
        <v>0.18701999685461335</v>
      </c>
    </row>
    <row r="355" spans="1:9" ht="12.75">
      <c r="A355">
        <f t="shared" si="54"/>
        <v>175.5</v>
      </c>
      <c r="B355">
        <f t="shared" si="55"/>
        <v>8.383103456075384</v>
      </c>
      <c r="C355">
        <f t="shared" si="55"/>
        <v>109.57685989314918</v>
      </c>
      <c r="D355">
        <f>B355*rr1*(1-(B355+C355)/KK1)</f>
        <v>-0.15056023082387165</v>
      </c>
      <c r="E355">
        <f>C355*rr2*(1-(C355+B355)/KK2)</f>
        <v>0.18628400854909047</v>
      </c>
      <c r="F355">
        <f t="shared" si="50"/>
        <v>8.345463398369416</v>
      </c>
      <c r="G355">
        <f t="shared" si="51"/>
        <v>109.62343089528645</v>
      </c>
      <c r="H355">
        <f>F355*rr1*(1-(F355+G355)/KK1)</f>
        <v>-0.14995874963687414</v>
      </c>
      <c r="I355">
        <f>G355*rr2*(1-(G355+F355)/KK2)</f>
        <v>0.1855473133670324</v>
      </c>
    </row>
    <row r="356" spans="1:9" ht="12.75">
      <c r="A356">
        <f t="shared" si="54"/>
        <v>176</v>
      </c>
      <c r="B356">
        <f t="shared" si="55"/>
        <v>8.308124081256947</v>
      </c>
      <c r="C356">
        <f t="shared" si="55"/>
        <v>109.6696335498327</v>
      </c>
      <c r="D356">
        <f>B356*rr1*(1-(B356+C356)/KK1)</f>
        <v>-0.1493614411018567</v>
      </c>
      <c r="E356">
        <f>C356*rr2*(1-(C356+B356)/KK2)</f>
        <v>0.18481548295612052</v>
      </c>
      <c r="F356">
        <f t="shared" si="50"/>
        <v>8.270783720981482</v>
      </c>
      <c r="G356">
        <f t="shared" si="51"/>
        <v>109.71583742057173</v>
      </c>
      <c r="H356">
        <f>F356*rr1*(1-(F356+G356)/KK1)</f>
        <v>-0.14876345333301963</v>
      </c>
      <c r="I356">
        <f>G356*rr2*(1-(G356+F356)/KK2)</f>
        <v>0.1840829562494699</v>
      </c>
    </row>
    <row r="357" spans="1:9" ht="12.75">
      <c r="A357">
        <f t="shared" si="54"/>
        <v>176.5</v>
      </c>
      <c r="B357">
        <f t="shared" si="55"/>
        <v>8.233742354590438</v>
      </c>
      <c r="C357">
        <f t="shared" si="55"/>
        <v>109.76167502795744</v>
      </c>
      <c r="D357">
        <f>B357*rr1*(1-(B357+C357)/KK1)</f>
        <v>-0.14816963029121735</v>
      </c>
      <c r="E357">
        <f>C357*rr2*(1-(C357+B357)/KK2)</f>
        <v>0.1833552881862274</v>
      </c>
      <c r="F357">
        <f t="shared" si="50"/>
        <v>8.196699947017635</v>
      </c>
      <c r="G357">
        <f t="shared" si="51"/>
        <v>109.807513850004</v>
      </c>
      <c r="H357">
        <f>F357*rr1*(1-(F357+G357)/KK1)</f>
        <v>-0.14757513827614144</v>
      </c>
      <c r="I357">
        <f>G357*rr2*(1-(G357+F357)/KK2)</f>
        <v>0.18262693427099433</v>
      </c>
    </row>
    <row r="358" spans="1:9" ht="12.75">
      <c r="A358">
        <f t="shared" si="54"/>
        <v>177</v>
      </c>
      <c r="B358">
        <f t="shared" si="55"/>
        <v>8.159954785452367</v>
      </c>
      <c r="C358">
        <f t="shared" si="55"/>
        <v>109.85298849509293</v>
      </c>
      <c r="D358">
        <f>B358*rr1*(1-(B358+C358)/KK1)</f>
        <v>-0.1469848027221677</v>
      </c>
      <c r="E358">
        <f>C358*rr2*(1-(C358+B358)/KK2)</f>
        <v>0.181903432451128</v>
      </c>
      <c r="F358">
        <f t="shared" si="50"/>
        <v>8.123208584771826</v>
      </c>
      <c r="G358">
        <f t="shared" si="51"/>
        <v>109.89846435320571</v>
      </c>
      <c r="H358">
        <f>F358*rr1*(1-(F358+G358)/KK1)</f>
        <v>-0.14639380832172924</v>
      </c>
      <c r="I358">
        <f>G358*rr2*(1-(G358+F358)/KK2)</f>
        <v>0.18117925508721464</v>
      </c>
    </row>
    <row r="359" spans="1:9" ht="12.75">
      <c r="A359">
        <f aca="true" t="shared" si="56" ref="A359:A374">2*A358-A357</f>
        <v>177.5</v>
      </c>
      <c r="B359">
        <f aca="true" t="shared" si="57" ref="B359:C374">B358+$A$5*H358</f>
        <v>8.086757881291502</v>
      </c>
      <c r="C359">
        <f t="shared" si="57"/>
        <v>109.94357812263654</v>
      </c>
      <c r="D359">
        <f>B359*rr1*(1-(B359+C359)/KK1)</f>
        <v>-0.1458069617820991</v>
      </c>
      <c r="E359">
        <f>C359*rr2*(1-(C359+B359)/KK2)</f>
        <v>0.18045992285623458</v>
      </c>
      <c r="F359">
        <f t="shared" si="50"/>
        <v>8.050306140845978</v>
      </c>
      <c r="G359">
        <f t="shared" si="51"/>
        <v>109.9886931033506</v>
      </c>
      <c r="H359">
        <f>F359*rr1*(1-(F359+G359)/KK1)</f>
        <v>-0.14521946639027172</v>
      </c>
      <c r="I359">
        <f>G359*rr2*(1-(G359+F359)/KK2)</f>
        <v>0.17973992525458446</v>
      </c>
    </row>
    <row r="360" spans="1:9" ht="12.75">
      <c r="A360">
        <f t="shared" si="56"/>
        <v>178</v>
      </c>
      <c r="B360">
        <f t="shared" si="57"/>
        <v>8.014148148096366</v>
      </c>
      <c r="C360">
        <f t="shared" si="57"/>
        <v>110.03344808526383</v>
      </c>
      <c r="D360">
        <f>B360*rr1*(1-(B360+C360)/KK1)</f>
        <v>-0.14463610993117448</v>
      </c>
      <c r="E360">
        <f>C360*rr2*(1-(C360+B360)/KK2)</f>
        <v>0.17902476541502843</v>
      </c>
      <c r="F360">
        <f t="shared" si="50"/>
        <v>7.9779891206135725</v>
      </c>
      <c r="G360">
        <f t="shared" si="51"/>
        <v>110.07820427661758</v>
      </c>
      <c r="H360">
        <f>F360*rr1*(1-(F360+G360)/KK1)</f>
        <v>-0.14405211448280472</v>
      </c>
      <c r="I360">
        <f>G360*rr2*(1-(G360+F360)/KK2)</f>
        <v>0.1783089502448562</v>
      </c>
    </row>
    <row r="361" spans="1:9" ht="12.75">
      <c r="A361">
        <f t="shared" si="56"/>
        <v>178.5</v>
      </c>
      <c r="B361">
        <f t="shared" si="57"/>
        <v>7.942122090854964</v>
      </c>
      <c r="C361">
        <f t="shared" si="57"/>
        <v>110.12260256038626</v>
      </c>
      <c r="D361">
        <f>B361*rr1*(1-(B361+C361)/KK1)</f>
        <v>-0.14347224871783518</v>
      </c>
      <c r="E361">
        <f>C361*rr2*(1-(C361+B361)/KK2)</f>
        <v>0.1775979650635628</v>
      </c>
      <c r="F361">
        <f t="shared" si="50"/>
        <v>7.906254028675505</v>
      </c>
      <c r="G361">
        <f t="shared" si="51"/>
        <v>110.16700205165215</v>
      </c>
      <c r="H361">
        <f>F361*rr1*(1-(F361+G361)/KK1)</f>
        <v>-0.14289175369637463</v>
      </c>
      <c r="I361">
        <f>G361*rr2*(1-(G361+F361)/KK2)</f>
        <v>0.17688633445962623</v>
      </c>
    </row>
    <row r="362" spans="1:9" ht="12.75">
      <c r="A362">
        <f t="shared" si="56"/>
        <v>179</v>
      </c>
      <c r="B362">
        <f t="shared" si="57"/>
        <v>7.870676214006776</v>
      </c>
      <c r="C362">
        <f t="shared" si="57"/>
        <v>110.21104572761607</v>
      </c>
      <c r="D362">
        <f>B362*rr1*(1-(B362+C362)/KK1)</f>
        <v>-0.1423153787942154</v>
      </c>
      <c r="E362">
        <f>C362*rr2*(1-(C362+B362)/KK2)</f>
        <v>0.1761795256750724</v>
      </c>
      <c r="F362">
        <f t="shared" si="50"/>
        <v>7.835097369308222</v>
      </c>
      <c r="G362">
        <f t="shared" si="51"/>
        <v>110.25509060903484</v>
      </c>
      <c r="H362">
        <f>F362*rr1*(1-(F362+G362)/KK1)</f>
        <v>-0.14173838423940707</v>
      </c>
      <c r="I362">
        <f>G362*rr2*(1-(G362+F362)/KK2)</f>
        <v>0.1754720812450081</v>
      </c>
    </row>
    <row r="363" spans="1:9" ht="12.75">
      <c r="A363">
        <f t="shared" si="56"/>
        <v>179.5</v>
      </c>
      <c r="B363">
        <f t="shared" si="57"/>
        <v>7.799807021887073</v>
      </c>
      <c r="C363">
        <f t="shared" si="57"/>
        <v>110.29878176823857</v>
      </c>
      <c r="D363">
        <f>B363*rr1*(1-(B363+C363)/KK1)</f>
        <v>-0.14116549993146868</v>
      </c>
      <c r="E363">
        <f>C363*rr2*(1-(C363+B363)/KK2)</f>
        <v>0.1747694500746777</v>
      </c>
      <c r="F363">
        <f t="shared" si="50"/>
        <v>7.764515646904206</v>
      </c>
      <c r="G363">
        <f t="shared" si="51"/>
        <v>110.34247413075724</v>
      </c>
      <c r="H363">
        <f>F363*rr1*(1-(F363+G363)/KK1)</f>
        <v>-0.1405920054469867</v>
      </c>
      <c r="I363">
        <f>G363*rr2*(1-(G363+F363)/KK2)</f>
        <v>0.17406619290637634</v>
      </c>
    </row>
    <row r="364" spans="1:9" ht="12.75">
      <c r="A364">
        <f t="shared" si="56"/>
        <v>180</v>
      </c>
      <c r="B364">
        <f t="shared" si="57"/>
        <v>7.72951101916358</v>
      </c>
      <c r="C364">
        <f t="shared" si="57"/>
        <v>110.38581486469175</v>
      </c>
      <c r="D364">
        <f>B364*rr1*(1-(B364+C364)/KK1)</f>
        <v>-0.14002261103499905</v>
      </c>
      <c r="E364">
        <f>C364*rr2*(1-(C364+B364)/KK2)</f>
        <v>0.1733677400541852</v>
      </c>
      <c r="F364">
        <f t="shared" si="50"/>
        <v>7.6945053664048295</v>
      </c>
      <c r="G364">
        <f t="shared" si="51"/>
        <v>110.4291567997053</v>
      </c>
      <c r="H364">
        <f>F364*rr1*(1-(F364+G364)/KK1)</f>
        <v>-0.1394526157960425</v>
      </c>
      <c r="I364">
        <f>G364*rr2*(1-(G364+F364)/KK2)</f>
        <v>0.1726686707232044</v>
      </c>
    </row>
    <row r="365" spans="1:9" ht="12.75">
      <c r="A365">
        <f t="shared" si="56"/>
        <v>180.5</v>
      </c>
      <c r="B365">
        <f t="shared" si="57"/>
        <v>7.659784711265559</v>
      </c>
      <c r="C365">
        <f t="shared" si="57"/>
        <v>110.47214920005335</v>
      </c>
      <c r="D365">
        <f>B365*rr1*(1-(B365+C365)/KK1)</f>
        <v>-0.1388867101595981</v>
      </c>
      <c r="E365">
        <f>C365*rr2*(1-(C365+B365)/KK2)</f>
        <v>0.1719743963869484</v>
      </c>
      <c r="F365">
        <f t="shared" si="50"/>
        <v>7.625063033725659</v>
      </c>
      <c r="G365">
        <f t="shared" si="51"/>
        <v>110.51514279915008</v>
      </c>
      <c r="H365">
        <f>F365*rr1*(1-(F365+G365)/KK1)</f>
        <v>-0.13832021292043542</v>
      </c>
      <c r="I365">
        <f>G365*rr2*(1-(G365+F365)/KK2)</f>
        <v>0.17127951496397043</v>
      </c>
    </row>
    <row r="366" spans="1:9" ht="12.75">
      <c r="A366">
        <f t="shared" si="56"/>
        <v>181</v>
      </c>
      <c r="B366">
        <f t="shared" si="57"/>
        <v>7.590624604805341</v>
      </c>
      <c r="C366">
        <f t="shared" si="57"/>
        <v>110.55778895753534</v>
      </c>
      <c r="D366">
        <f>B366*rr1*(1-(B366+C366)/KK1)</f>
        <v>-0.13775779452448605</v>
      </c>
      <c r="E366">
        <f>C366*rr2*(1-(C366+B366)/KK2)</f>
        <v>0.1705894188428111</v>
      </c>
      <c r="F366">
        <f t="shared" si="50"/>
        <v>7.5561851561742195</v>
      </c>
      <c r="G366">
        <f t="shared" si="51"/>
        <v>110.60043631224605</v>
      </c>
      <c r="H366">
        <f>F366*rr1*(1-(F366+G366)/KK1)</f>
        <v>-0.13719479362595144</v>
      </c>
      <c r="I366">
        <f>G366*rr2*(1-(G366+F366)/KK2)</f>
        <v>0.16989872490112082</v>
      </c>
    </row>
    <row r="367" spans="1:9" ht="12.75">
      <c r="A367">
        <f t="shared" si="56"/>
        <v>181.5</v>
      </c>
      <c r="B367">
        <f t="shared" si="57"/>
        <v>7.522027207992365</v>
      </c>
      <c r="C367">
        <f t="shared" si="57"/>
        <v>110.6427383199859</v>
      </c>
      <c r="D367">
        <f>B367*rr1*(1-(B367+C367)/KK1)</f>
        <v>-0.13663586052825424</v>
      </c>
      <c r="E367">
        <f>C367*rr2*(1-(C367+B367)/KK2)</f>
        <v>0.16921280620309873</v>
      </c>
      <c r="F367">
        <f t="shared" si="50"/>
        <v>7.487868242860301</v>
      </c>
      <c r="G367">
        <f t="shared" si="51"/>
        <v>110.68504152153668</v>
      </c>
      <c r="H367">
        <f>F367*rr1*(1-(F367+G367)/KK1)</f>
        <v>-0.13607635390519404</v>
      </c>
      <c r="I367">
        <f>G367*rr2*(1-(G367+F367)/KK2)</f>
        <v>0.16852629882609557</v>
      </c>
    </row>
    <row r="368" spans="1:9" ht="12.75">
      <c r="A368">
        <f t="shared" si="56"/>
        <v>182</v>
      </c>
      <c r="B368">
        <f t="shared" si="57"/>
        <v>7.453989031039768</v>
      </c>
      <c r="C368">
        <f t="shared" si="57"/>
        <v>110.72700146939894</v>
      </c>
      <c r="D368">
        <f>B368*rr1*(1-(B368+C368)/KK1)</f>
        <v>-0.13552090376370837</v>
      </c>
      <c r="E368">
        <f>C368*rr2*(1-(C368+B368)/KK2)</f>
        <v>0.1678445562756447</v>
      </c>
      <c r="F368">
        <f t="shared" si="50"/>
        <v>7.420108805098841</v>
      </c>
      <c r="G368">
        <f t="shared" si="51"/>
        <v>110.76896260846786</v>
      </c>
      <c r="H368">
        <f>F368*rr1*(1-(F368+G368)/KK1)</f>
        <v>-0.13496488895237785</v>
      </c>
      <c r="I368">
        <f>G368*rr2*(1-(G368+F368)/KK2)</f>
        <v>0.16716223406436378</v>
      </c>
    </row>
    <row r="369" spans="1:9" ht="12.75">
      <c r="A369">
        <f t="shared" si="56"/>
        <v>182.5</v>
      </c>
      <c r="B369">
        <f t="shared" si="57"/>
        <v>7.386506586563579</v>
      </c>
      <c r="C369">
        <f t="shared" si="57"/>
        <v>110.81058258643112</v>
      </c>
      <c r="D369">
        <f>B369*rr1*(1-(B369+C369)/KK1)</f>
        <v>-0.1344129190326103</v>
      </c>
      <c r="E369">
        <f>C369*rr2*(1-(C369+B369)/KK2)</f>
        <v>0.16648466590986677</v>
      </c>
      <c r="F369">
        <f t="shared" si="50"/>
        <v>7.3529033568054265</v>
      </c>
      <c r="G369">
        <f t="shared" si="51"/>
        <v>110.8522037529086</v>
      </c>
      <c r="H369">
        <f>F369*rr1*(1-(F369+G369)/KK1)</f>
        <v>-0.1338603931780185</v>
      </c>
      <c r="I369">
        <f>G369*rr2*(1-(G369+F369)/KK2)</f>
        <v>0.16580652699052348</v>
      </c>
    </row>
    <row r="370" spans="1:9" ht="12.75">
      <c r="A370">
        <f t="shared" si="56"/>
        <v>183</v>
      </c>
      <c r="B370">
        <f t="shared" si="57"/>
        <v>7.31957638997457</v>
      </c>
      <c r="C370">
        <f t="shared" si="57"/>
        <v>110.89348584992639</v>
      </c>
      <c r="D370">
        <f>B370*rr1*(1-(B370+C370)/KK1)</f>
        <v>-0.1333119003603164</v>
      </c>
      <c r="E370">
        <f>C370*rr2*(1-(C370+B370)/KK2)</f>
        <v>0.16513313101186747</v>
      </c>
      <c r="F370">
        <f t="shared" si="50"/>
        <v>7.286248414884491</v>
      </c>
      <c r="G370">
        <f t="shared" si="51"/>
        <v>110.93476913267936</v>
      </c>
      <c r="H370">
        <f>F370*rr1*(1-(F370+G370)/KK1)</f>
        <v>-0.1327628602235197</v>
      </c>
      <c r="I370">
        <f>G370*rr2*(1-(G370+F370)/KK2)</f>
        <v>0.1644591730434093</v>
      </c>
    </row>
    <row r="371" spans="1:9" ht="12.75">
      <c r="A371">
        <f t="shared" si="56"/>
        <v>183.5</v>
      </c>
      <c r="B371">
        <f t="shared" si="57"/>
        <v>7.253194959862809</v>
      </c>
      <c r="C371">
        <f t="shared" si="57"/>
        <v>110.9757154364481</v>
      </c>
      <c r="D371">
        <f>B371*rr1*(1-(B371+C371)/KK1)</f>
        <v>-0.13221784101031311</v>
      </c>
      <c r="E371">
        <f>C371*rr2*(1-(C371+B371)/KK2)</f>
        <v>0.16378994655954374</v>
      </c>
      <c r="F371">
        <f t="shared" si="50"/>
        <v>7.220140499610231</v>
      </c>
      <c r="G371">
        <f t="shared" si="51"/>
        <v>111.01666292308798</v>
      </c>
      <c r="H371">
        <f>F371*rr1*(1-(F371+G371)/KK1)</f>
        <v>-0.13167228297565392</v>
      </c>
      <c r="I371">
        <f>G371*rr2*(1-(G371+F371)/KK2)</f>
        <v>0.16312016674121202</v>
      </c>
    </row>
    <row r="372" spans="1:9" ht="12.75">
      <c r="A372">
        <f t="shared" si="56"/>
        <v>184</v>
      </c>
      <c r="B372">
        <f t="shared" si="57"/>
        <v>7.187358818374983</v>
      </c>
      <c r="C372">
        <f t="shared" si="57"/>
        <v>111.0572755198187</v>
      </c>
      <c r="D372">
        <f>B372*rr1*(1-(B372+C372)/KK1)</f>
        <v>-0.1311307334986435</v>
      </c>
      <c r="E372">
        <f>C372*rr2*(1-(C372+B372)/KK2)</f>
        <v>0.16245510661771062</v>
      </c>
      <c r="F372">
        <f t="shared" si="50"/>
        <v>7.154576135000322</v>
      </c>
      <c r="G372">
        <f t="shared" si="51"/>
        <v>111.09788929647313</v>
      </c>
      <c r="H372">
        <f>F372*rr1*(1-(F372+G372)/KK1)</f>
        <v>-0.13058865358093832</v>
      </c>
      <c r="I372">
        <f>G372*rr2*(1-(G372+F372)/KK2)</f>
        <v>0.16178950169660236</v>
      </c>
    </row>
    <row r="373" spans="1:9" ht="12.75">
      <c r="A373">
        <f t="shared" si="56"/>
        <v>184.5</v>
      </c>
      <c r="B373">
        <f t="shared" si="57"/>
        <v>7.1220644915845135</v>
      </c>
      <c r="C373">
        <f t="shared" si="57"/>
        <v>111.138170270667</v>
      </c>
      <c r="D373">
        <f>B373*rr1*(1-(B373+C373)/KK1)</f>
        <v>-0.13005056960822872</v>
      </c>
      <c r="E373">
        <f>C373*rr2*(1-(C373+B373)/KK2)</f>
        <v>0.1611286043532326</v>
      </c>
      <c r="F373">
        <f t="shared" si="50"/>
        <v>7.089551849182456</v>
      </c>
      <c r="G373">
        <f t="shared" si="51"/>
        <v>111.17845242175531</v>
      </c>
      <c r="H373">
        <f>F373*rr1*(1-(F373+G373)/KK1)</f>
        <v>-0.12951196345989993</v>
      </c>
      <c r="I373">
        <f>G373*rr2*(1-(G373+F373)/KK2)</f>
        <v>0.16046717063185734</v>
      </c>
    </row>
    <row r="374" spans="1:9" ht="12.75">
      <c r="A374">
        <f t="shared" si="56"/>
        <v>185</v>
      </c>
      <c r="B374">
        <f t="shared" si="57"/>
        <v>7.057308509854564</v>
      </c>
      <c r="C374">
        <f t="shared" si="57"/>
        <v>111.21840385598293</v>
      </c>
      <c r="D374">
        <f>B374*rr1*(1-(B374+C374)/KK1)</f>
        <v>-0.12897734040307923</v>
      </c>
      <c r="E374">
        <f>C374*rr2*(1-(C374+B374)/KK2)</f>
        <v>0.1598104320501363</v>
      </c>
      <c r="F374">
        <f t="shared" si="50"/>
        <v>7.025064174753794</v>
      </c>
      <c r="G374">
        <f t="shared" si="51"/>
        <v>111.25835646399545</v>
      </c>
      <c r="H374">
        <f>F374*rr1*(1-(F374+G374)/KK1)</f>
        <v>-0.12844220332123155</v>
      </c>
      <c r="I374">
        <f>G374*rr2*(1-(G374+F374)/KK2)</f>
        <v>0.15915316539397753</v>
      </c>
    </row>
    <row r="375" spans="1:9" ht="12.75">
      <c r="A375">
        <f aca="true" t="shared" si="58" ref="A375:A390">2*A374-A373</f>
        <v>185.5</v>
      </c>
      <c r="B375">
        <f aca="true" t="shared" si="59" ref="B375:C390">B374+$A$5*H374</f>
        <v>6.993087408193948</v>
      </c>
      <c r="C375">
        <f t="shared" si="59"/>
        <v>111.29798043867991</v>
      </c>
      <c r="D375">
        <f>B375*rr1*(1-(B375+C375)/KK1)</f>
        <v>-0.12791103624239483</v>
      </c>
      <c r="E375">
        <f>C375*rr2*(1-(C375+B375)/KK2)</f>
        <v>0.15850058112472018</v>
      </c>
      <c r="F375">
        <f t="shared" si="50"/>
        <v>6.961109649133349</v>
      </c>
      <c r="G375">
        <f t="shared" si="51"/>
        <v>111.33760558396109</v>
      </c>
      <c r="H375">
        <f>F375*rr1*(1-(F375+G375)/KK1)</f>
        <v>-0.12737936317583706</v>
      </c>
      <c r="I375">
        <f>G375*rr2*(1-(G375+F375)/KK2)</f>
        <v>0.1578474769697766</v>
      </c>
    </row>
    <row r="376" spans="1:9" ht="12.75">
      <c r="A376">
        <f t="shared" si="58"/>
        <v>186</v>
      </c>
      <c r="B376">
        <f t="shared" si="59"/>
        <v>6.929397726606029</v>
      </c>
      <c r="C376">
        <f t="shared" si="59"/>
        <v>111.3769041771648</v>
      </c>
      <c r="D376">
        <f>B376*rr1*(1-(B376+C376)/KK1)</f>
        <v>-0.1268516467945532</v>
      </c>
      <c r="E376">
        <f>C376*rr2*(1-(C376+B376)/KK2)</f>
        <v>0.15719904214063501</v>
      </c>
      <c r="F376">
        <f t="shared" si="50"/>
        <v>6.897684814907391</v>
      </c>
      <c r="G376">
        <f t="shared" si="51"/>
        <v>111.41620393769996</v>
      </c>
      <c r="H376">
        <f>F376*rr1*(1-(F376+G376)/KK1)</f>
        <v>-0.12632343235076304</v>
      </c>
      <c r="I376">
        <f>G376*rr2*(1-(G376+F376)/KK2)</f>
        <v>0.15655009550095722</v>
      </c>
    </row>
    <row r="377" spans="1:9" ht="12.75">
      <c r="A377">
        <f t="shared" si="58"/>
        <v>186.5</v>
      </c>
      <c r="B377">
        <f t="shared" si="59"/>
        <v>6.866236010430648</v>
      </c>
      <c r="C377">
        <f t="shared" si="59"/>
        <v>111.45517922491528</v>
      </c>
      <c r="D377">
        <f>B377*rr1*(1-(B377+C377)/KK1)</f>
        <v>-0.12579916105098501</v>
      </c>
      <c r="E377">
        <f>C377*rr2*(1-(C377+B377)/KK2)</f>
        <v>0.15590580482394215</v>
      </c>
      <c r="F377">
        <f t="shared" si="50"/>
        <v>6.834786220167902</v>
      </c>
      <c r="G377">
        <f t="shared" si="51"/>
        <v>111.49415567612127</v>
      </c>
      <c r="H377">
        <f>F377*rr1*(1-(F377+G377)/KK1)</f>
        <v>-0.1252743995030154</v>
      </c>
      <c r="I377">
        <f>G377*rr2*(1-(G377+F377)/KK2)</f>
        <v>0.1552610102991502</v>
      </c>
    </row>
    <row r="378" spans="1:9" ht="12.75">
      <c r="A378">
        <f t="shared" si="58"/>
        <v>187</v>
      </c>
      <c r="B378">
        <f t="shared" si="59"/>
        <v>6.803598810679141</v>
      </c>
      <c r="C378">
        <f t="shared" si="59"/>
        <v>111.53280973006486</v>
      </c>
      <c r="D378">
        <f>B378*rr1*(1-(B378+C378)/KK1)</f>
        <v>-0.12475356733993279</v>
      </c>
      <c r="E378">
        <f>C378*rr2*(1-(C378+B378)/KK2)</f>
        <v>0.15462085807813322</v>
      </c>
      <c r="F378">
        <f t="shared" si="50"/>
        <v>6.772410418844157</v>
      </c>
      <c r="G378">
        <f t="shared" si="51"/>
        <v>111.57146494458439</v>
      </c>
      <c r="H378">
        <f>F378*rr1*(1-(F378+G378)/KK1)</f>
        <v>-0.12423225263326212</v>
      </c>
      <c r="I378">
        <f>G378*rr2*(1-(G378+F378)/KK2)</f>
        <v>0.15398020986091215</v>
      </c>
    </row>
    <row r="379" spans="1:9" ht="12.75">
      <c r="A379">
        <f t="shared" si="58"/>
        <v>187.5</v>
      </c>
      <c r="B379">
        <f t="shared" si="59"/>
        <v>6.741482684362509</v>
      </c>
      <c r="C379">
        <f t="shared" si="59"/>
        <v>111.60979983499531</v>
      </c>
      <c r="D379">
        <f>B379*rr1*(1-(B379+C379)/KK1)</f>
        <v>-0.12371485334009519</v>
      </c>
      <c r="E379">
        <f>C379*rr2*(1-(C379+B379)/KK2)</f>
        <v>0.15334418999910865</v>
      </c>
      <c r="F379">
        <f t="shared" si="50"/>
        <v>6.710553971027485</v>
      </c>
      <c r="G379">
        <f t="shared" si="51"/>
        <v>111.6481358824951</v>
      </c>
      <c r="H379">
        <f>F379*rr1*(1-(F379+G379)/KK1)</f>
        <v>-0.12319697909941796</v>
      </c>
      <c r="I379">
        <f>G379*rr2*(1-(G379+F379)/KK2)</f>
        <v>0.1527076818826907</v>
      </c>
    </row>
    <row r="380" spans="1:9" ht="12.75">
      <c r="A380">
        <f t="shared" si="58"/>
        <v>188</v>
      </c>
      <c r="B380">
        <f t="shared" si="59"/>
        <v>6.6798841948128</v>
      </c>
      <c r="C380">
        <f t="shared" si="59"/>
        <v>111.68615367593667</v>
      </c>
      <c r="D380">
        <f>B380*rr1*(1-(B380+C380)/KK1)</f>
        <v>-0.12268300609415268</v>
      </c>
      <c r="E380">
        <f>C380*rr2*(1-(C380+B380)/KK2)</f>
        <v>0.15207578789011345</v>
      </c>
      <c r="F380">
        <f t="shared" si="50"/>
        <v>6.649213443289262</v>
      </c>
      <c r="G380">
        <f t="shared" si="51"/>
        <v>111.7241726229092</v>
      </c>
      <c r="H380">
        <f>F380*rr1*(1-(F380+G380)/KK1)</f>
        <v>-0.12216856563011035</v>
      </c>
      <c r="I380">
        <f>G380*rr2*(1-(G380+F380)/KK2)</f>
        <v>0.15144341327572822</v>
      </c>
    </row>
    <row r="381" spans="1:9" ht="12.75">
      <c r="A381">
        <f t="shared" si="58"/>
        <v>188.5</v>
      </c>
      <c r="B381">
        <f t="shared" si="59"/>
        <v>6.618799911997745</v>
      </c>
      <c r="C381">
        <f t="shared" si="59"/>
        <v>111.76187538257453</v>
      </c>
      <c r="D381">
        <f>B381*rr1*(1-(B381+C381)/KK1)</f>
        <v>-0.12165801202217415</v>
      </c>
      <c r="E381">
        <f>C381*rr2*(1-(C381+B381)/KK2)</f>
        <v>0.1508156382766155</v>
      </c>
      <c r="F381">
        <f t="shared" si="50"/>
        <v>6.588385408992202</v>
      </c>
      <c r="G381">
        <f t="shared" si="51"/>
        <v>111.79957929214369</v>
      </c>
      <c r="H381">
        <f>F381*rr1*(1-(F381+G381)/KK1)</f>
        <v>-0.12114699833802732</v>
      </c>
      <c r="I381">
        <f>G381*rr2*(1-(G381+F381)/KK2)</f>
        <v>0.1501873901809115</v>
      </c>
    </row>
    <row r="382" spans="1:9" ht="12.75">
      <c r="A382">
        <f t="shared" si="58"/>
        <v>189</v>
      </c>
      <c r="B382">
        <f t="shared" si="59"/>
        <v>6.5582264128287315</v>
      </c>
      <c r="C382">
        <f t="shared" si="59"/>
        <v>111.83696907766499</v>
      </c>
      <c r="D382">
        <f>B382*rr1*(1-(B382+C382)/KK1)</f>
        <v>-0.12063985693490382</v>
      </c>
      <c r="E382">
        <f>C382*rr2*(1-(C382+B382)/KK2)</f>
        <v>0.14956372692112568</v>
      </c>
      <c r="F382">
        <f t="shared" si="50"/>
        <v>6.5280664485950055</v>
      </c>
      <c r="G382">
        <f t="shared" si="51"/>
        <v>111.87436000939528</v>
      </c>
      <c r="H382">
        <f>F382*rr1*(1-(F382+G382)/KK1)</f>
        <v>-0.12013226273314341</v>
      </c>
      <c r="I382">
        <f>G382*rr2*(1-(G382+F382)/KK2)</f>
        <v>0.14893959798356643</v>
      </c>
    </row>
    <row r="383" spans="1:9" ht="12.75">
      <c r="A383">
        <f t="shared" si="58"/>
        <v>189.5</v>
      </c>
      <c r="B383">
        <f t="shared" si="59"/>
        <v>6.49816028146216</v>
      </c>
      <c r="C383">
        <f t="shared" si="59"/>
        <v>111.91143887665677</v>
      </c>
      <c r="D383">
        <f>B383*rr1*(1-(B383+C383)/KK1)</f>
        <v>-0.11962852604692763</v>
      </c>
      <c r="E383">
        <f>C383*rr2*(1-(C383+B383)/KK2)</f>
        <v>0.14832003883796302</v>
      </c>
      <c r="F383">
        <f t="shared" si="50"/>
        <v>6.468253149950428</v>
      </c>
      <c r="G383">
        <f t="shared" si="51"/>
        <v>111.94851888636626</v>
      </c>
      <c r="H383">
        <f>F383*rr1*(1-(F383+G383)/KK1)</f>
        <v>-0.11912434373582437</v>
      </c>
      <c r="I383">
        <f>G383*rr2*(1-(G383+F383)/KK2)</f>
        <v>0.1477000213281868</v>
      </c>
    </row>
    <row r="384" spans="1:9" ht="12.75">
      <c r="A384">
        <f t="shared" si="58"/>
        <v>190</v>
      </c>
      <c r="B384">
        <f t="shared" si="59"/>
        <v>6.438598109594247</v>
      </c>
      <c r="C384">
        <f t="shared" si="59"/>
        <v>111.98528888732086</v>
      </c>
      <c r="D384">
        <f>B384*rr1*(1-(B384+C384)/KK1)</f>
        <v>-0.11862400398971565</v>
      </c>
      <c r="E384">
        <f>C384*rr2*(1-(C384+B384)/KK2)</f>
        <v>0.1470845583079368</v>
      </c>
      <c r="F384">
        <f t="shared" si="50"/>
        <v>6.408942108596818</v>
      </c>
      <c r="G384">
        <f t="shared" si="51"/>
        <v>112.02206002689785</v>
      </c>
      <c r="H384">
        <f>F384*rr1*(1-(F384+G384)/KK1)</f>
        <v>-0.11812322568980967</v>
      </c>
      <c r="I384">
        <f>G384*rr2*(1-(G384+F384)/KK2)</f>
        <v>0.14646864413307575</v>
      </c>
    </row>
    <row r="385" spans="1:9" ht="12.75">
      <c r="A385">
        <f t="shared" si="58"/>
        <v>190.5</v>
      </c>
      <c r="B385">
        <f t="shared" si="59"/>
        <v>6.379536496749343</v>
      </c>
      <c r="C385">
        <f t="shared" si="59"/>
        <v>112.0585232093874</v>
      </c>
      <c r="D385">
        <f>B385*rr1*(1-(B385+C385)/KK1)</f>
        <v>-0.11762627482454283</v>
      </c>
      <c r="E385">
        <f>C385*rr2*(1-(C385+B385)/KK2)</f>
        <v>0.14585726889296124</v>
      </c>
      <c r="F385">
        <f t="shared" si="50"/>
        <v>6.3501299280432075</v>
      </c>
      <c r="G385">
        <f t="shared" si="51"/>
        <v>112.09498752661064</v>
      </c>
      <c r="H385">
        <f>F385*rr1*(1-(F385+G385)/KK1)</f>
        <v>-0.11712889237506956</v>
      </c>
      <c r="I385">
        <f>G385*rr2*(1-(G385+F385)/KK2)</f>
        <v>0.14524544960493588</v>
      </c>
    </row>
    <row r="386" spans="1:9" ht="12.75">
      <c r="A386">
        <f t="shared" si="58"/>
        <v>191</v>
      </c>
      <c r="B386">
        <f t="shared" si="59"/>
        <v>6.320972050561808</v>
      </c>
      <c r="C386">
        <f t="shared" si="59"/>
        <v>112.13114593418987</v>
      </c>
      <c r="D386">
        <f>B386*rr1*(1-(B386+C386)/KK1)</f>
        <v>-0.11663532205528426</v>
      </c>
      <c r="E386">
        <f>C386*rr2*(1-(C386+B386)/KK2)</f>
        <v>0.1446381534505972</v>
      </c>
      <c r="F386">
        <f t="shared" si="50"/>
        <v>6.291813220047987</v>
      </c>
      <c r="G386">
        <f t="shared" si="51"/>
        <v>112.16730547255253</v>
      </c>
      <c r="H386">
        <f>F386*rr1*(1-(F386+G386)/KK1)</f>
        <v>-0.11614132702053881</v>
      </c>
      <c r="I386">
        <f>G386*rr2*(1-(G386+F386)/KK2)</f>
        <v>0.1440304202533538</v>
      </c>
    </row>
    <row r="387" spans="1:9" ht="12.75">
      <c r="A387">
        <f t="shared" si="58"/>
        <v>191.5</v>
      </c>
      <c r="B387">
        <f t="shared" si="59"/>
        <v>6.262901387051539</v>
      </c>
      <c r="C387">
        <f t="shared" si="59"/>
        <v>112.20316114431655</v>
      </c>
      <c r="D387">
        <f>B387*rr1*(1-(B387+C387)/KK1)</f>
        <v>-0.11565112864108566</v>
      </c>
      <c r="E387">
        <f>C387*rr2*(1-(C387+B387)/KK2)</f>
        <v>0.1434271941485091</v>
      </c>
      <c r="F387">
        <f t="shared" si="50"/>
        <v>6.233988604891267</v>
      </c>
      <c r="G387">
        <f t="shared" si="51"/>
        <v>112.23901794285368</v>
      </c>
      <c r="H387">
        <f>F387*rr1*(1-(F387+G387)/KK1)</f>
        <v>-0.1151605123167238</v>
      </c>
      <c r="I387">
        <f>G387*rr2*(1-(G387+F387)/KK2)</f>
        <v>0.14282353790522906</v>
      </c>
    </row>
    <row r="388" spans="1:9" ht="12.75">
      <c r="A388">
        <f t="shared" si="58"/>
        <v>192</v>
      </c>
      <c r="B388">
        <f t="shared" si="59"/>
        <v>6.205321130893177</v>
      </c>
      <c r="C388">
        <f t="shared" si="59"/>
        <v>112.27457291326917</v>
      </c>
      <c r="D388">
        <f>B388*rr1*(1-(B388+C388)/KK1)</f>
        <v>-0.1146736770089076</v>
      </c>
      <c r="E388">
        <f>C388*rr2*(1-(C388+B388)/KK2)</f>
        <v>0.14222437247882472</v>
      </c>
      <c r="F388">
        <f t="shared" si="50"/>
        <v>6.1766527116409495</v>
      </c>
      <c r="G388">
        <f t="shared" si="51"/>
        <v>112.31012900638888</v>
      </c>
      <c r="H388">
        <f>F388*rr1*(1-(F388+G388)/KK1)</f>
        <v>-0.11418643042818323</v>
      </c>
      <c r="I388">
        <f>G388*rr2*(1-(G388+F388)/KK2)</f>
        <v>0.14162478371907952</v>
      </c>
    </row>
    <row r="389" spans="1:9" ht="12.75">
      <c r="A389">
        <f t="shared" si="58"/>
        <v>192.5</v>
      </c>
      <c r="B389">
        <f t="shared" si="59"/>
        <v>6.148227915679085</v>
      </c>
      <c r="C389">
        <f t="shared" si="59"/>
        <v>112.3453853051287</v>
      </c>
      <c r="D389">
        <f>B389*rr1*(1-(B389+C389)/KK1)</f>
        <v>-0.1137029490659422</v>
      </c>
      <c r="E389">
        <f>C389*rr2*(1-(C389+B389)/KK2)</f>
        <v>0.14102966927241767</v>
      </c>
      <c r="F389">
        <f aca="true" t="shared" si="60" ref="F389:F452">B389+0.5*$A$5*D389</f>
        <v>6.119802178412599</v>
      </c>
      <c r="G389">
        <f aca="true" t="shared" si="61" ref="G389:G452">C389+0.5*$A$5*E389</f>
        <v>112.38064272244681</v>
      </c>
      <c r="H389">
        <f>F389*rr1*(1-(F389+G389)/KK1)</f>
        <v>-0.11321906300588165</v>
      </c>
      <c r="I389">
        <f>G389*rr2*(1-(G389+F389)/KK2)</f>
        <v>0.1404341381992848</v>
      </c>
    </row>
    <row r="390" spans="1:9" ht="12.75">
      <c r="A390">
        <f t="shared" si="58"/>
        <v>193</v>
      </c>
      <c r="B390">
        <f t="shared" si="59"/>
        <v>6.091618384176144</v>
      </c>
      <c r="C390">
        <f t="shared" si="59"/>
        <v>112.41560237422834</v>
      </c>
      <c r="D390">
        <f>B390*rr1*(1-(B390+C390)/KK1)</f>
        <v>-0.11273892621190319</v>
      </c>
      <c r="E390">
        <f>C390*rr2*(1-(C390+B390)/KK2)</f>
        <v>0.13984306471308605</v>
      </c>
      <c r="F390">
        <f t="shared" si="60"/>
        <v>6.063433652623168</v>
      </c>
      <c r="G390">
        <f t="shared" si="61"/>
        <v>112.45056314040662</v>
      </c>
      <c r="H390">
        <f>F390*rr1*(1-(F390+G390)/KK1)</f>
        <v>-0.1122583911994142</v>
      </c>
      <c r="I390">
        <f>G390*rr2*(1-(G390+F390)/KK2)</f>
        <v>0.13925158121020945</v>
      </c>
    </row>
    <row r="391" spans="1:9" ht="12.75">
      <c r="A391">
        <f aca="true" t="shared" si="62" ref="A391:A406">2*A390-A389</f>
        <v>193.5</v>
      </c>
      <c r="B391">
        <f aca="true" t="shared" si="63" ref="B391:C406">B390+$A$5*H390</f>
        <v>6.035489188576436</v>
      </c>
      <c r="C391">
        <f t="shared" si="63"/>
        <v>112.48522816483344</v>
      </c>
      <c r="D391">
        <f>B391*rr1*(1-(B391+C391)/KK1)</f>
        <v>-0.11178158935118532</v>
      </c>
      <c r="E391">
        <f>C391*rr2*(1-(C391+B391)/KK2)</f>
        <v>0.13866453835164058</v>
      </c>
      <c r="F391">
        <f t="shared" si="60"/>
        <v>6.00754379123864</v>
      </c>
      <c r="G391">
        <f t="shared" si="61"/>
        <v>112.51989429942135</v>
      </c>
      <c r="H391">
        <f>F391*rr1*(1-(F391+G391)/KK1)</f>
        <v>-0.11130439566910277</v>
      </c>
      <c r="I391">
        <f>G391*rr2*(1-(G391+F391)/KK2)</f>
        <v>0.13807709199024262</v>
      </c>
    </row>
    <row r="392" spans="1:9" ht="12.75">
      <c r="A392">
        <f t="shared" si="62"/>
        <v>194</v>
      </c>
      <c r="B392">
        <f t="shared" si="63"/>
        <v>5.979836990741885</v>
      </c>
      <c r="C392">
        <f t="shared" si="63"/>
        <v>112.55426671082857</v>
      </c>
      <c r="D392">
        <f>B392*rr1*(1-(B392+C392)/KK1)</f>
        <v>-0.11083091890489705</v>
      </c>
      <c r="E392">
        <f>C392*rr2*(1-(C392+B392)/KK2)</f>
        <v>0.13749406911987974</v>
      </c>
      <c r="F392">
        <f t="shared" si="60"/>
        <v>5.95212926101566</v>
      </c>
      <c r="G392">
        <f t="shared" si="61"/>
        <v>112.58864022810855</v>
      </c>
      <c r="H392">
        <f>F392*rr1*(1-(F392+G392)/KK1)</f>
        <v>-0.11035705659796252</v>
      </c>
      <c r="I392">
        <f>G392*rr2*(1-(G392+F392)/KK2)</f>
        <v>0.13691064916572807</v>
      </c>
    </row>
    <row r="393" spans="1:9" ht="12.75">
      <c r="A393">
        <f t="shared" si="62"/>
        <v>194.5</v>
      </c>
      <c r="B393">
        <f t="shared" si="63"/>
        <v>5.9246584624429035</v>
      </c>
      <c r="C393">
        <f t="shared" si="63"/>
        <v>112.62272203541144</v>
      </c>
      <c r="D393">
        <f>B393*rr1*(1-(B393+C393)/KK1)</f>
        <v>-0.10988689482276118</v>
      </c>
      <c r="E393">
        <f>C393*rr2*(1-(C393+B393)/KK2)</f>
        <v>0.13633163534447265</v>
      </c>
      <c r="F393">
        <f t="shared" si="60"/>
        <v>5.897186738737213</v>
      </c>
      <c r="G393">
        <f t="shared" si="61"/>
        <v>112.65680494424755</v>
      </c>
      <c r="H393">
        <f>F393*rr1*(1-(F393+G393)/KK1)</f>
        <v>-0.10941635370353835</v>
      </c>
      <c r="I393">
        <f>G393*rr2*(1-(G393+F393)/KK2)</f>
        <v>0.13575223076478649</v>
      </c>
    </row>
    <row r="394" spans="1:9" ht="12.75">
      <c r="A394">
        <f t="shared" si="62"/>
        <v>195</v>
      </c>
      <c r="B394">
        <f t="shared" si="63"/>
        <v>5.869950285591134</v>
      </c>
      <c r="C394">
        <f t="shared" si="63"/>
        <v>112.69059815079383</v>
      </c>
      <c r="D394">
        <f>B394*rr1*(1-(B394+C394)/KK1)</f>
        <v>-0.10894949659488605</v>
      </c>
      <c r="E394">
        <f>C394*rr2*(1-(C394+B394)/KK2)</f>
        <v>0.13517721476072878</v>
      </c>
      <c r="F394">
        <f t="shared" si="60"/>
        <v>5.842712911442413</v>
      </c>
      <c r="G394">
        <f t="shared" si="61"/>
        <v>112.72439245448402</v>
      </c>
      <c r="H394">
        <f>F394*rr1*(1-(F394+G394)/KK1)</f>
        <v>-0.10848226624961005</v>
      </c>
      <c r="I394">
        <f>G394*rr2*(1-(G394+F394)/KK2)</f>
        <v>0.1346018142310267</v>
      </c>
    </row>
    <row r="395" spans="1:9" ht="12.75">
      <c r="A395">
        <f t="shared" si="62"/>
        <v>195.5</v>
      </c>
      <c r="B395">
        <f t="shared" si="63"/>
        <v>5.815709152466329</v>
      </c>
      <c r="C395">
        <f t="shared" si="63"/>
        <v>112.75789905790934</v>
      </c>
      <c r="D395">
        <f>B395*rr1*(1-(B395+C395)/KK1)</f>
        <v>-0.10801870326340549</v>
      </c>
      <c r="E395">
        <f>C395*rr2*(1-(C395+B395)/KK2)</f>
        <v>0.13403078452624265</v>
      </c>
      <c r="F395">
        <f t="shared" si="60"/>
        <v>5.788704476650478</v>
      </c>
      <c r="G395">
        <f t="shared" si="61"/>
        <v>112.7914067540409</v>
      </c>
      <c r="H395">
        <f>F395*rr1*(1-(F395+G395)/KK1)</f>
        <v>-0.10755477305776706</v>
      </c>
      <c r="I395">
        <f>G395*rr2*(1-(G395+F395)/KK2)</f>
        <v>0.13345937643715192</v>
      </c>
    </row>
    <row r="396" spans="1:9" ht="12.75">
      <c r="A396">
        <f t="shared" si="62"/>
        <v>196</v>
      </c>
      <c r="B396">
        <f t="shared" si="63"/>
        <v>5.761931765937446</v>
      </c>
      <c r="C396">
        <f t="shared" si="63"/>
        <v>112.82462874612791</v>
      </c>
      <c r="D396">
        <f>B396*rr1*(1-(B396+C396)/KK1)</f>
        <v>-0.10709449343398791</v>
      </c>
      <c r="E396">
        <f>C396*rr2*(1-(C396+B396)/KK2)</f>
        <v>0.13289232123445263</v>
      </c>
      <c r="F396">
        <f t="shared" si="60"/>
        <v>5.735158142578949</v>
      </c>
      <c r="G396">
        <f t="shared" si="61"/>
        <v>112.85785182643653</v>
      </c>
      <c r="H396">
        <f>F396*rr1*(1-(F396+G396)/KK1)</f>
        <v>-0.10663385251885066</v>
      </c>
      <c r="I396">
        <f>G396*rr2*(1-(G396+F396)/KK2)</f>
        <v>0.13232489369843678</v>
      </c>
    </row>
    <row r="397" spans="1:9" ht="12.75">
      <c r="A397">
        <f t="shared" si="62"/>
        <v>196.5</v>
      </c>
      <c r="B397">
        <f t="shared" si="63"/>
        <v>5.70861483967802</v>
      </c>
      <c r="C397">
        <f t="shared" si="63"/>
        <v>112.89079119297713</v>
      </c>
      <c r="D397">
        <f>B397*rr1*(1-(B397+C397)/KK1)</f>
        <v>-0.1061768452872121</v>
      </c>
      <c r="E397">
        <f>C397*rr2*(1-(C397+B397)/KK2)</f>
        <v>0.13176180092805886</v>
      </c>
      <c r="F397">
        <f t="shared" si="60"/>
        <v>5.682070628356217</v>
      </c>
      <c r="G397">
        <f t="shared" si="61"/>
        <v>112.92373164320915</v>
      </c>
      <c r="H397">
        <f>F397*rr1*(1-(F397+G397)/KK1)</f>
        <v>-0.10571948260426493</v>
      </c>
      <c r="I397">
        <f>G397*rr2*(1-(G397+F397)/KK2)</f>
        <v>0.13119834178610346</v>
      </c>
    </row>
    <row r="398" spans="1:9" ht="12.75">
      <c r="A398">
        <f t="shared" si="62"/>
        <v>197</v>
      </c>
      <c r="B398">
        <f t="shared" si="63"/>
        <v>5.655755098375888</v>
      </c>
      <c r="C398">
        <f t="shared" si="63"/>
        <v>112.95639036387018</v>
      </c>
      <c r="D398">
        <f>B398*rr1*(1-(B398+C398)/KK1)</f>
        <v>-0.1052657365898119</v>
      </c>
      <c r="E398">
        <f>C398*rr2*(1-(C398+B398)/KK2)</f>
        <v>0.13063919911233354</v>
      </c>
      <c r="F398">
        <f t="shared" si="60"/>
        <v>5.629438664228435</v>
      </c>
      <c r="G398">
        <f t="shared" si="61"/>
        <v>112.98905016364827</v>
      </c>
      <c r="H398">
        <f>F398*rr1*(1-(F398+G398)/KK1)</f>
        <v>-0.10481164087715432</v>
      </c>
      <c r="I398">
        <f>G398*rr2*(1-(G398+F398)/KK2)</f>
        <v>0.13007969594056648</v>
      </c>
    </row>
    <row r="399" spans="1:9" ht="12.75">
      <c r="A399">
        <f t="shared" si="62"/>
        <v>197.5</v>
      </c>
      <c r="B399">
        <f t="shared" si="63"/>
        <v>5.603349277937311</v>
      </c>
      <c r="C399">
        <f t="shared" si="63"/>
        <v>113.02143021184047</v>
      </c>
      <c r="D399">
        <f>B399*rr1*(1-(B399+C399)/KK1)</f>
        <v>-0.10436114470578801</v>
      </c>
      <c r="E399">
        <f>C399*rr2*(1-(C399+B399)/KK2)</f>
        <v>0.12952449076830996</v>
      </c>
      <c r="F399">
        <f t="shared" si="60"/>
        <v>5.577258991760864</v>
      </c>
      <c r="G399">
        <f t="shared" si="61"/>
        <v>113.05381133453254</v>
      </c>
      <c r="H399">
        <f>F399*rr1*(1-(F399+G399)/KK1)</f>
        <v>-0.10391030450344893</v>
      </c>
      <c r="I399">
        <f>G399*rr2*(1-(G399+F399)/KK2)</f>
        <v>0.1289689308845564</v>
      </c>
    </row>
    <row r="400" spans="1:9" ht="12.75">
      <c r="A400">
        <f t="shared" si="62"/>
        <v>198</v>
      </c>
      <c r="B400">
        <f t="shared" si="63"/>
        <v>5.5513941256855865</v>
      </c>
      <c r="C400">
        <f t="shared" si="63"/>
        <v>113.08591467728274</v>
      </c>
      <c r="D400">
        <f>B400*rr1*(1-(B400+C400)/KK1)</f>
        <v>-0.10346304660738674</v>
      </c>
      <c r="E400">
        <f>C400*rr2*(1-(C400+B400)/KK2)</f>
        <v>0.12841765036583885</v>
      </c>
      <c r="F400">
        <f t="shared" si="60"/>
        <v>5.52552836403374</v>
      </c>
      <c r="G400">
        <f t="shared" si="61"/>
        <v>113.11801908987421</v>
      </c>
      <c r="H400">
        <f>F400*rr1*(1-(F400+G400)/KK1)</f>
        <v>-0.10301545026277738</v>
      </c>
      <c r="I400">
        <f>G400*rr2*(1-(G400+F400)/KK2)</f>
        <v>0.12786602083612297</v>
      </c>
    </row>
    <row r="401" spans="1:9" ht="12.75">
      <c r="A401">
        <f t="shared" si="62"/>
        <v>198.5</v>
      </c>
      <c r="B401">
        <f t="shared" si="63"/>
        <v>5.499886400554198</v>
      </c>
      <c r="C401">
        <f t="shared" si="63"/>
        <v>113.1498476877008</v>
      </c>
      <c r="D401">
        <f>B401*rr1*(1-(B401+C401)/KK1)</f>
        <v>-0.10257141888594577</v>
      </c>
      <c r="E401">
        <f>C401*rr2*(1-(C401+B401)/KK2)</f>
        <v>0.12731865187653382</v>
      </c>
      <c r="F401">
        <f t="shared" si="60"/>
        <v>5.474243545832711</v>
      </c>
      <c r="G401">
        <f t="shared" si="61"/>
        <v>113.18167735066993</v>
      </c>
      <c r="H401">
        <f>F401*rr1*(1-(F401+G401)/KK1)</f>
        <v>-0.10212705455924513</v>
      </c>
      <c r="I401">
        <f>G401*rr2*(1-(G401+F401)/KK2)</f>
        <v>0.12677093952151364</v>
      </c>
    </row>
    <row r="402" spans="1:9" ht="12.75">
      <c r="A402">
        <f t="shared" si="62"/>
        <v>199</v>
      </c>
      <c r="B402">
        <f t="shared" si="63"/>
        <v>5.448822873274575</v>
      </c>
      <c r="C402">
        <f t="shared" si="63"/>
        <v>113.21323315746156</v>
      </c>
      <c r="D402">
        <f>B402*rr1*(1-(B402+C402)/KK1)</f>
        <v>-0.10168623776260682</v>
      </c>
      <c r="E402">
        <f>C402*rr2*(1-(C402+B402)/KK2)</f>
        <v>0.12622746878657368</v>
      </c>
      <c r="F402">
        <f t="shared" si="60"/>
        <v>5.423401313833923</v>
      </c>
      <c r="G402">
        <f t="shared" si="61"/>
        <v>113.2447900246582</v>
      </c>
      <c r="H402">
        <f>F402*rr1*(1-(F402+G402)/KK1)</f>
        <v>-0.10124509343208118</v>
      </c>
      <c r="I402">
        <f>G402*rr2*(1-(G402+F402)/KK2)</f>
        <v>0.1256836601879011</v>
      </c>
    </row>
    <row r="403" spans="1:9" ht="12.75">
      <c r="A403">
        <f t="shared" si="62"/>
        <v>199.5</v>
      </c>
      <c r="B403">
        <f t="shared" si="63"/>
        <v>5.398200326558535</v>
      </c>
      <c r="C403">
        <f t="shared" si="63"/>
        <v>113.2760749875555</v>
      </c>
      <c r="D403">
        <f>B403*rr1*(1-(B403+C403)/KK1)</f>
        <v>-0.10080747909889436</v>
      </c>
      <c r="E403">
        <f>C403*rr2*(1-(C403+B403)/KK2)</f>
        <v>0.12514407410939296</v>
      </c>
      <c r="F403">
        <f t="shared" si="60"/>
        <v>5.372998456783812</v>
      </c>
      <c r="G403">
        <f t="shared" si="61"/>
        <v>113.30736100608286</v>
      </c>
      <c r="H403">
        <f>F403*rr1*(1-(F403+G403)/KK1)</f>
        <v>-0.10036954256614955</v>
      </c>
      <c r="I403">
        <f>G403*rr2*(1-(G403+F403)/KK2)</f>
        <v>0.12460415561602263</v>
      </c>
    </row>
    <row r="404" spans="1:9" ht="12.75">
      <c r="A404">
        <f t="shared" si="62"/>
        <v>200</v>
      </c>
      <c r="B404">
        <f t="shared" si="63"/>
        <v>5.3480155552754605</v>
      </c>
      <c r="C404">
        <f t="shared" si="63"/>
        <v>113.33837706536352</v>
      </c>
      <c r="D404">
        <f>B404*rr1*(1-(B404+C404)/KK1)</f>
        <v>-0.09993511840716185</v>
      </c>
      <c r="E404">
        <f>C404*rr2*(1-(C404+B404)/KK2)</f>
        <v>0.12406844039821893</v>
      </c>
      <c r="F404">
        <f t="shared" si="60"/>
        <v>5.32303177567367</v>
      </c>
      <c r="G404">
        <f t="shared" si="61"/>
        <v>113.36939417546307</v>
      </c>
      <c r="H404">
        <f>F404*rr1*(1-(F404+G404)/KK1)</f>
        <v>-0.09950037730232798</v>
      </c>
      <c r="I404">
        <f>G404*rr2*(1-(G404+F404)/KK2)</f>
        <v>0.1235323981326537</v>
      </c>
    </row>
    <row r="405" spans="1:9" ht="12.75">
      <c r="A405">
        <f t="shared" si="62"/>
        <v>200.5</v>
      </c>
      <c r="B405">
        <f t="shared" si="63"/>
        <v>5.298265366624296</v>
      </c>
      <c r="C405">
        <f t="shared" si="63"/>
        <v>113.40014326442984</v>
      </c>
      <c r="D405">
        <f>B405*rr1*(1-(B405+C405)/KK1)</f>
        <v>-0.09906913086090298</v>
      </c>
      <c r="E405">
        <f>C405*rr2*(1-(C405+B405)/KK2)</f>
        <v>0.12300053975850514</v>
      </c>
      <c r="F405">
        <f t="shared" si="60"/>
        <v>5.27349808390907</v>
      </c>
      <c r="G405">
        <f t="shared" si="61"/>
        <v>113.43089339936947</v>
      </c>
      <c r="H405">
        <f>F405*rr1*(1-(F405+G405)/KK1)</f>
        <v>-0.09863757264775451</v>
      </c>
      <c r="I405">
        <f>G405*rr2*(1-(G405+F405)/KK2)</f>
        <v>0.12246835962295619</v>
      </c>
    </row>
    <row r="406" spans="1:9" ht="12.75">
      <c r="A406">
        <f t="shared" si="62"/>
        <v>201</v>
      </c>
      <c r="B406">
        <f t="shared" si="63"/>
        <v>5.2489465803004185</v>
      </c>
      <c r="C406">
        <f t="shared" si="63"/>
        <v>113.46137744424132</v>
      </c>
      <c r="D406">
        <f>B406*rr1*(1-(B406+C406)/KK1)</f>
        <v>-0.09820949130493112</v>
      </c>
      <c r="E406">
        <f>C406*rr2*(1-(C406+B406)/KK2)</f>
        <v>0.12194034386019979</v>
      </c>
      <c r="F406">
        <f t="shared" si="60"/>
        <v>5.224394207474186</v>
      </c>
      <c r="G406">
        <f t="shared" si="61"/>
        <v>113.49186253020638</v>
      </c>
      <c r="H406">
        <f>F406*rr1*(1-(F406+G406)/KK1)</f>
        <v>-0.097781103285938</v>
      </c>
      <c r="I406">
        <f>G406*rr2*(1-(G406+F406)/KK2)</f>
        <v>0.12141201154269682</v>
      </c>
    </row>
    <row r="407" spans="1:9" ht="12.75">
      <c r="A407">
        <f aca="true" t="shared" si="64" ref="A407:A422">2*A406-A405</f>
        <v>201.5</v>
      </c>
      <c r="B407">
        <f aca="true" t="shared" si="65" ref="B407:C422">B406+$A$5*H406</f>
        <v>5.20005602865745</v>
      </c>
      <c r="C407">
        <f t="shared" si="65"/>
        <v>113.52208345001267</v>
      </c>
      <c r="D407">
        <f>B407*rr1*(1-(B407+C407)/KK1)</f>
        <v>-0.09735617426542421</v>
      </c>
      <c r="E407">
        <f>C407*rr2*(1-(C407+B407)/KK2)</f>
        <v>0.12088782394990538</v>
      </c>
      <c r="F407">
        <f t="shared" si="60"/>
        <v>5.175716985091094</v>
      </c>
      <c r="G407">
        <f t="shared" si="61"/>
        <v>113.55230540600014</v>
      </c>
      <c r="H407">
        <f>F407*rr1*(1-(F407+G407)/KK1)</f>
        <v>-0.09693094358673722</v>
      </c>
      <c r="I407">
        <f>G407*rr2*(1-(G407+F407)/KK2)</f>
        <v>0.12036332493033432</v>
      </c>
    </row>
    <row r="408" spans="1:9" ht="12.75">
      <c r="A408">
        <f t="shared" si="64"/>
        <v>202</v>
      </c>
      <c r="B408">
        <f t="shared" si="65"/>
        <v>5.151590556864081</v>
      </c>
      <c r="C408">
        <f t="shared" si="65"/>
        <v>113.58226511247784</v>
      </c>
      <c r="D408">
        <f>B408*rr1*(1-(B408+C408)/KK1)</f>
        <v>-0.09650915395983643</v>
      </c>
      <c r="E408">
        <f>C408*rr2*(1-(C408+B408)/KK2)</f>
        <v>0.11984295086288958</v>
      </c>
      <c r="F408">
        <f t="shared" si="60"/>
        <v>5.127463268374122</v>
      </c>
      <c r="G408">
        <f t="shared" si="61"/>
        <v>113.61222585019357</v>
      </c>
      <c r="H408">
        <f>F408*rr1*(1-(F408+G408)/KK1)</f>
        <v>-0.09608706761620607</v>
      </c>
      <c r="I408">
        <f>G408*rr2*(1-(G408+F408)/KK2)</f>
        <v>0.11932227041895234</v>
      </c>
    </row>
    <row r="409" spans="1:9" ht="12.75">
      <c r="A409">
        <f t="shared" si="64"/>
        <v>202.5</v>
      </c>
      <c r="B409">
        <f t="shared" si="65"/>
        <v>5.103547023055977</v>
      </c>
      <c r="C409">
        <f t="shared" si="65"/>
        <v>113.64192624768732</v>
      </c>
      <c r="D409">
        <f>B409*rr1*(1-(B409+C409)/KK1)</f>
        <v>-0.09566840430667735</v>
      </c>
      <c r="E409">
        <f>C409*rr2*(1-(C409+B409)/KK2)</f>
        <v>0.1188056950349519</v>
      </c>
      <c r="F409">
        <f t="shared" si="60"/>
        <v>5.079629921979308</v>
      </c>
      <c r="G409">
        <f t="shared" si="61"/>
        <v>113.67162767144606</v>
      </c>
      <c r="H409">
        <f>F409*rr1*(1-(F409+G409)/KK1)</f>
        <v>-0.09524944914630525</v>
      </c>
      <c r="I409">
        <f>G409*rr2*(1-(G409+F409)/KK2)</f>
        <v>0.11828881824808156</v>
      </c>
    </row>
    <row r="410" spans="1:9" ht="12.75">
      <c r="A410">
        <f t="shared" si="64"/>
        <v>203</v>
      </c>
      <c r="B410">
        <f t="shared" si="65"/>
        <v>5.055922298482825</v>
      </c>
      <c r="C410">
        <f t="shared" si="65"/>
        <v>113.70107065681137</v>
      </c>
      <c r="D410">
        <f>B410*rr1*(1-(B410+C410)/KK1)</f>
        <v>-0.09483389893515724</v>
      </c>
      <c r="E410">
        <f>C410*rr2*(1-(C410+B410)/KK2)</f>
        <v>0.11777602651417451</v>
      </c>
      <c r="F410">
        <f t="shared" si="60"/>
        <v>5.032213823749036</v>
      </c>
      <c r="G410">
        <f t="shared" si="61"/>
        <v>113.7305146634399</v>
      </c>
      <c r="H410">
        <f>F410*rr1*(1-(F410+G410)/KK1)</f>
        <v>-0.09441806166448201</v>
      </c>
      <c r="I410">
        <f>G410*rr2*(1-(G410+F410)/KK2)</f>
        <v>0.11726293827534605</v>
      </c>
    </row>
    <row r="411" spans="1:9" ht="12.75">
      <c r="A411">
        <f t="shared" si="64"/>
        <v>203.5</v>
      </c>
      <c r="B411">
        <f t="shared" si="65"/>
        <v>5.008713267650584</v>
      </c>
      <c r="C411">
        <f t="shared" si="65"/>
        <v>113.75970212594905</v>
      </c>
      <c r="D411">
        <f>B411*rr1*(1-(B411+C411)/KK1)</f>
        <v>-0.09400561119469995</v>
      </c>
      <c r="E411">
        <f>C411*rr2*(1-(C411+B411)/KK2)</f>
        <v>0.1167539149725089</v>
      </c>
      <c r="F411">
        <f t="shared" si="60"/>
        <v>4.985211864851909</v>
      </c>
      <c r="G411">
        <f t="shared" si="61"/>
        <v>113.78889060469217</v>
      </c>
      <c r="H411">
        <f>F411*rr1*(1-(F411+G411)/KK1)</f>
        <v>-0.09359287838311664</v>
      </c>
      <c r="I411">
        <f>G411*rr2*(1-(G411+F411)/KK2)</f>
        <v>0.1162445999880093</v>
      </c>
    </row>
    <row r="412" spans="1:9" ht="12.75">
      <c r="A412">
        <f t="shared" si="64"/>
        <v>204</v>
      </c>
      <c r="B412">
        <f t="shared" si="65"/>
        <v>4.961916828459025</v>
      </c>
      <c r="C412">
        <f t="shared" si="65"/>
        <v>113.81782442594306</v>
      </c>
      <c r="D412">
        <f>B412*rr1*(1-(B412+C412)/KK1)</f>
        <v>-0.09318351416432395</v>
      </c>
      <c r="E412">
        <f>C412*rr2*(1-(C412+B412)/KK2)</f>
        <v>0.11573932971723797</v>
      </c>
      <c r="F412">
        <f t="shared" si="60"/>
        <v>4.9386209499179445</v>
      </c>
      <c r="G412">
        <f t="shared" si="61"/>
        <v>113.84675925837237</v>
      </c>
      <c r="H412">
        <f>F412*rr1*(1-(F412+G412)/KK1)</f>
        <v>-0.09277387224883653</v>
      </c>
      <c r="I412">
        <f>G412*rr2*(1-(G412+F412)/KK2)</f>
        <v>0.11523377251435477</v>
      </c>
    </row>
    <row r="413" spans="1:9" ht="12.75">
      <c r="A413">
        <f t="shared" si="64"/>
        <v>204.5</v>
      </c>
      <c r="B413">
        <f t="shared" si="65"/>
        <v>4.915529892334607</v>
      </c>
      <c r="C413">
        <f t="shared" si="65"/>
        <v>113.87544131220024</v>
      </c>
      <c r="D413">
        <f>B413*rr1*(1-(B413+C413)/KK1)</f>
        <v>-0.09236758066188983</v>
      </c>
      <c r="E413">
        <f>C413*rr2*(1-(C413+B413)/KK2)</f>
        <v>0.11473223970229343</v>
      </c>
      <c r="F413">
        <f t="shared" si="60"/>
        <v>4.892437997169135</v>
      </c>
      <c r="G413">
        <f t="shared" si="61"/>
        <v>113.9041243721258</v>
      </c>
      <c r="H413">
        <f>F413*rr1*(1-(F413+G413)/KK1)</f>
        <v>-0.09196101595169809</v>
      </c>
      <c r="I413">
        <f>G413*rr2*(1-(G413+F413)/KK2)</f>
        <v>0.11423042463493754</v>
      </c>
    </row>
    <row r="414" spans="1:9" ht="12.75">
      <c r="A414">
        <f t="shared" si="64"/>
        <v>205</v>
      </c>
      <c r="B414">
        <f t="shared" si="65"/>
        <v>4.869549384358758</v>
      </c>
      <c r="C414">
        <f t="shared" si="65"/>
        <v>113.93255652451771</v>
      </c>
      <c r="D414">
        <f>B414*rr1*(1-(B414+C414)/KK1)</f>
        <v>-0.09155778325321762</v>
      </c>
      <c r="E414">
        <f>C414*rr2*(1-(C414+B414)/KK2)</f>
        <v>0.11373261353943136</v>
      </c>
      <c r="F414">
        <f t="shared" si="60"/>
        <v>4.846659938545454</v>
      </c>
      <c r="G414">
        <f t="shared" si="61"/>
        <v>113.96098967790256</v>
      </c>
      <c r="H414">
        <f>F414*rr1*(1-(F414+G414)/KK1)</f>
        <v>-0.09115428193423833</v>
      </c>
      <c r="I414">
        <f>G414*rr2*(1-(G414+F414)/KK2)</f>
        <v>0.11323452479367604</v>
      </c>
    </row>
    <row r="415" spans="1:9" ht="12.75">
      <c r="A415">
        <f t="shared" si="64"/>
        <v>205.5</v>
      </c>
      <c r="B415">
        <f t="shared" si="65"/>
        <v>4.823972243391639</v>
      </c>
      <c r="C415">
        <f t="shared" si="65"/>
        <v>113.98917378691455</v>
      </c>
      <c r="D415">
        <f>B415*rr1*(1-(B415+C415)/KK1)</f>
        <v>-0.09075409426107067</v>
      </c>
      <c r="E415">
        <f>C415*rr2*(1-(C415+B415)/KK2)</f>
        <v>0.11274041950926476</v>
      </c>
      <c r="F415">
        <f t="shared" si="60"/>
        <v>4.801283719826371</v>
      </c>
      <c r="G415">
        <f t="shared" si="61"/>
        <v>114.01735889179186</v>
      </c>
      <c r="H415">
        <f>F415*rr1*(1-(F415+G415)/KK1)</f>
        <v>-0.09035364240039342</v>
      </c>
      <c r="I415">
        <f>G415*rr2*(1-(G415+F415)/KK2)</f>
        <v>0.11224604110882805</v>
      </c>
    </row>
    <row r="416" spans="1:9" ht="12.75">
      <c r="A416">
        <f t="shared" si="64"/>
        <v>206</v>
      </c>
      <c r="B416">
        <f t="shared" si="65"/>
        <v>4.778795422191442</v>
      </c>
      <c r="C416">
        <f t="shared" si="65"/>
        <v>114.04529680746896</v>
      </c>
      <c r="D416">
        <f>B416*rr1*(1-(B416+C416)/KK1)</f>
        <v>-0.0899564857740106</v>
      </c>
      <c r="E416">
        <f>C416*rr2*(1-(C416+B416)/KK2)</f>
        <v>0.11175562557215743</v>
      </c>
      <c r="F416">
        <f t="shared" si="60"/>
        <v>4.75630630074794</v>
      </c>
      <c r="G416">
        <f t="shared" si="61"/>
        <v>114.07323571386199</v>
      </c>
      <c r="H416">
        <f>F416*rr1*(1-(F416+G416)/KK1)</f>
        <v>-0.0895590693242873</v>
      </c>
      <c r="I416">
        <f>G416*rr2*(1-(G416+F416)/KK2)</f>
        <v>0.11126494138381124</v>
      </c>
    </row>
    <row r="417" spans="1:9" ht="12.75">
      <c r="A417">
        <f t="shared" si="64"/>
        <v>206.5</v>
      </c>
      <c r="B417">
        <f t="shared" si="65"/>
        <v>4.734015887529298</v>
      </c>
      <c r="C417">
        <f t="shared" si="65"/>
        <v>114.10092927816086</v>
      </c>
      <c r="D417">
        <f>B417*rr1*(1-(B417+C417)/KK1)</f>
        <v>-0.08916492965512035</v>
      </c>
      <c r="E417">
        <f>C417*rr2*(1-(C417+B417)/KK2)</f>
        <v>0.11077819937897186</v>
      </c>
      <c r="F417">
        <f t="shared" si="60"/>
        <v>4.7117246551155185</v>
      </c>
      <c r="G417">
        <f t="shared" si="61"/>
        <v>114.1286238280056</v>
      </c>
      <c r="H417">
        <f>F417*rr1*(1-(F417+G417)/KK1)</f>
        <v>-0.08877053445889009</v>
      </c>
      <c r="I417">
        <f>G417*rr2*(1-(G417+F417)/KK2)</f>
        <v>0.11029119311787204</v>
      </c>
    </row>
    <row r="418" spans="1:9" ht="12.75">
      <c r="A418">
        <f t="shared" si="64"/>
        <v>207</v>
      </c>
      <c r="B418">
        <f t="shared" si="65"/>
        <v>4.6896306202998534</v>
      </c>
      <c r="C418">
        <f t="shared" si="65"/>
        <v>114.15607487471979</v>
      </c>
      <c r="D418">
        <f>B418*rr1*(1-(B418+C418)/KK1)</f>
        <v>-0.08837939755059736</v>
      </c>
      <c r="E418">
        <f>C418*rr2*(1-(C418+B418)/KK2)</f>
        <v>0.10980810828167924</v>
      </c>
      <c r="F418">
        <f t="shared" si="60"/>
        <v>4.667535770912204</v>
      </c>
      <c r="G418">
        <f t="shared" si="61"/>
        <v>114.18352690179022</v>
      </c>
      <c r="H418">
        <f>F418*rr1*(1-(F418+G418)/KK1)</f>
        <v>-0.08798800934454638</v>
      </c>
      <c r="I418">
        <f>G418*rr2*(1-(G418+F418)/KK2)</f>
        <v>0.10932476351662775</v>
      </c>
    </row>
    <row r="419" spans="1:9" ht="12.75">
      <c r="A419">
        <f t="shared" si="64"/>
        <v>207.5</v>
      </c>
      <c r="B419">
        <f t="shared" si="65"/>
        <v>4.645636615627581</v>
      </c>
      <c r="C419">
        <f t="shared" si="65"/>
        <v>114.21073725647811</v>
      </c>
      <c r="D419">
        <f>B419*rr1*(1-(B419+C419)/KK1)</f>
        <v>-0.08759986089821747</v>
      </c>
      <c r="E419">
        <f>C419*rr2*(1-(C419+B419)/KK2)</f>
        <v>0.1088453193438167</v>
      </c>
      <c r="F419">
        <f t="shared" si="60"/>
        <v>4.623736650403027</v>
      </c>
      <c r="G419">
        <f t="shared" si="61"/>
        <v>114.23794858631406</v>
      </c>
      <c r="H419">
        <f>F419*rr1*(1-(F419+G419)/KK1)</f>
        <v>-0.08721146531737453</v>
      </c>
      <c r="I419">
        <f>G419*rr2*(1-(G419+F419)/KK2)</f>
        <v>0.10836561950246304</v>
      </c>
    </row>
    <row r="420" spans="1:9" ht="12.75">
      <c r="A420">
        <f t="shared" si="64"/>
        <v>208</v>
      </c>
      <c r="B420">
        <f t="shared" si="65"/>
        <v>4.602030882968894</v>
      </c>
      <c r="C420">
        <f t="shared" si="65"/>
        <v>114.26492006622934</v>
      </c>
      <c r="D420">
        <f>B420*rr1*(1-(B420+C420)/KK1)</f>
        <v>-0.08682629093566957</v>
      </c>
      <c r="E420">
        <f>C420*rr2*(1-(C420+B420)/KK2)</f>
        <v>0.10788979935081762</v>
      </c>
      <c r="F420">
        <f t="shared" si="60"/>
        <v>4.580324310234976</v>
      </c>
      <c r="G420">
        <f t="shared" si="61"/>
        <v>114.29189251606704</v>
      </c>
      <c r="H420">
        <f>F420*rr1*(1-(F420+G420)/KK1)</f>
        <v>-0.08644087351753664</v>
      </c>
      <c r="I420">
        <f>G420*rr2*(1-(G420+F420)/KK2)</f>
        <v>0.1074137277247663</v>
      </c>
    </row>
    <row r="421" spans="1:9" ht="12.75">
      <c r="A421">
        <f t="shared" si="64"/>
        <v>208.5</v>
      </c>
      <c r="B421">
        <f t="shared" si="65"/>
        <v>4.558810446210125</v>
      </c>
      <c r="C421">
        <f t="shared" si="65"/>
        <v>114.31862693009172</v>
      </c>
      <c r="D421">
        <f>B421*rr1*(1-(B421+C421)/KK1)</f>
        <v>-0.08605865870876235</v>
      </c>
      <c r="E421">
        <f>C421*rr2*(1-(C421+B421)/KK2)</f>
        <v>0.10694151482017782</v>
      </c>
      <c r="F421">
        <f t="shared" si="60"/>
        <v>4.537295781532935</v>
      </c>
      <c r="G421">
        <f t="shared" si="61"/>
        <v>114.34536230879677</v>
      </c>
      <c r="H421">
        <f>F421*rr1*(1-(F421+G421)/KK1)</f>
        <v>-0.08567620489738167</v>
      </c>
      <c r="I421">
        <f>G421*rr2*(1-(G421+F421)/KK2)</f>
        <v>0.10646905457004441</v>
      </c>
    </row>
    <row r="422" spans="1:9" ht="12.75">
      <c r="A422">
        <f t="shared" si="64"/>
        <v>209</v>
      </c>
      <c r="B422">
        <f t="shared" si="65"/>
        <v>4.515972343761434</v>
      </c>
      <c r="C422">
        <f t="shared" si="65"/>
        <v>114.37186145737675</v>
      </c>
      <c r="D422">
        <f>B422*rr1*(1-(B422+C422)/KK1)</f>
        <v>-0.08529693507950245</v>
      </c>
      <c r="E422">
        <f>C422*rr2*(1-(C422+B422)/KK2)</f>
        <v>0.10600043201150089</v>
      </c>
      <c r="F422">
        <f t="shared" si="60"/>
        <v>4.494648109991559</v>
      </c>
      <c r="G422">
        <f t="shared" si="61"/>
        <v>114.39836156537963</v>
      </c>
      <c r="H422">
        <f>F422*rr1*(1-(F422+G422)/KK1)</f>
        <v>-0.0849174302294594</v>
      </c>
      <c r="I422">
        <f>G422*rr2*(1-(G422+F422)/KK2)</f>
        <v>0.10553156617188605</v>
      </c>
    </row>
    <row r="423" spans="1:9" ht="12.75">
      <c r="A423">
        <f aca="true" t="shared" si="66" ref="A423:A438">2*A422-A421</f>
        <v>209.5</v>
      </c>
      <c r="B423">
        <f aca="true" t="shared" si="67" ref="B423:C438">B422+$A$5*H422</f>
        <v>4.473513628646704</v>
      </c>
      <c r="C423">
        <f t="shared" si="67"/>
        <v>114.4246272404627</v>
      </c>
      <c r="D423">
        <f>B423*rr1*(1-(B423+C423)/KK1)</f>
        <v>-0.08454109073404614</v>
      </c>
      <c r="E423">
        <f>C423*rr2*(1-(C423+B423)/KK2)</f>
        <v>0.10506651693638168</v>
      </c>
      <c r="F423">
        <f t="shared" si="60"/>
        <v>4.452378355963193</v>
      </c>
      <c r="G423">
        <f t="shared" si="61"/>
        <v>114.4508938696968</v>
      </c>
      <c r="H423">
        <f>F423*rr1*(1-(F423+G423)/KK1)</f>
        <v>-0.08416452011440874</v>
      </c>
      <c r="I423">
        <f>G423*rr2*(1-(G423+F423)/KK2)</f>
        <v>0.10460122842078058</v>
      </c>
    </row>
    <row r="424" spans="1:9" ht="12.75">
      <c r="A424">
        <f t="shared" si="66"/>
        <v>210</v>
      </c>
      <c r="B424">
        <f t="shared" si="67"/>
        <v>4.4314313685895</v>
      </c>
      <c r="C424">
        <f t="shared" si="67"/>
        <v>114.4769278546731</v>
      </c>
      <c r="D424">
        <f>B424*rr1*(1-(B424+C424)/KK1)</f>
        <v>-0.08379109619052445</v>
      </c>
      <c r="E424">
        <f>C424*rr2*(1-(C424+B424)/KK2)</f>
        <v>0.10413973536815653</v>
      </c>
      <c r="F424">
        <f t="shared" si="60"/>
        <v>4.410483594541869</v>
      </c>
      <c r="G424">
        <f t="shared" si="61"/>
        <v>114.50296278851513</v>
      </c>
      <c r="H424">
        <f>F424*rr1*(1-(F424+G424)/KK1)</f>
        <v>-0.0834174449887202</v>
      </c>
      <c r="I424">
        <f>G424*rr2*(1-(G424+F424)/KK2)</f>
        <v>0.10367800697379198</v>
      </c>
    </row>
    <row r="425" spans="1:9" ht="12.75">
      <c r="A425">
        <f t="shared" si="66"/>
        <v>210.5</v>
      </c>
      <c r="B425">
        <f t="shared" si="67"/>
        <v>4.38972264609514</v>
      </c>
      <c r="C425">
        <f t="shared" si="67"/>
        <v>114.52876685815998</v>
      </c>
      <c r="D425">
        <f>B425*rr1*(1-(B425+C425)/KK1)</f>
        <v>-0.08304692180674192</v>
      </c>
      <c r="E425">
        <f>C425*rr2*(1-(C425+B425)/KK2)</f>
        <v>0.10322005285151571</v>
      </c>
      <c r="F425">
        <f t="shared" si="60"/>
        <v>4.368960915643455</v>
      </c>
      <c r="G425">
        <f t="shared" si="61"/>
        <v>114.55457187137286</v>
      </c>
      <c r="H425">
        <f>F425*rr1*(1-(F425+G425)/KK1)</f>
        <v>-0.0826761751323717</v>
      </c>
      <c r="I425">
        <f>G425*rr2*(1-(G425+F425)/KK2)</f>
        <v>0.10276186726409707</v>
      </c>
    </row>
    <row r="426" spans="1:9" ht="12.75">
      <c r="A426">
        <f t="shared" si="66"/>
        <v>211</v>
      </c>
      <c r="B426">
        <f t="shared" si="67"/>
        <v>4.348384558528954</v>
      </c>
      <c r="C426">
        <f t="shared" si="67"/>
        <v>114.58014779179203</v>
      </c>
      <c r="D426">
        <f>B426*rr1*(1-(B426+C426)/KK1)</f>
        <v>-0.08230853778775148</v>
      </c>
      <c r="E426">
        <f>C426*rr2*(1-(C426+B426)/KK2)</f>
        <v>0.1023074347119548</v>
      </c>
      <c r="F426">
        <f t="shared" si="60"/>
        <v>4.327807424082017</v>
      </c>
      <c r="G426">
        <f t="shared" si="61"/>
        <v>114.60572465047002</v>
      </c>
      <c r="H426">
        <f>F426*rr1*(1-(F426+G426)/KK1)</f>
        <v>-0.0819406806763413</v>
      </c>
      <c r="I426">
        <f>G426*rr2*(1-(G426+F426)/KK2)</f>
        <v>0.10185277451037288</v>
      </c>
    </row>
    <row r="427" spans="1:9" ht="12.75">
      <c r="A427">
        <f t="shared" si="66"/>
        <v>211.5</v>
      </c>
      <c r="B427">
        <f t="shared" si="67"/>
        <v>4.307414218190783</v>
      </c>
      <c r="C427">
        <f t="shared" si="67"/>
        <v>114.63107417904722</v>
      </c>
      <c r="D427">
        <f>B427*rr1*(1-(B427+C427)/KK1)</f>
        <v>-0.08157591419330414</v>
      </c>
      <c r="E427">
        <f>C427*rr2*(1-(C427+B427)/KK2)</f>
        <v>0.10140184606510758</v>
      </c>
      <c r="F427">
        <f t="shared" si="60"/>
        <v>4.287020239642457</v>
      </c>
      <c r="G427">
        <f t="shared" si="61"/>
        <v>114.6564246405635</v>
      </c>
      <c r="H427">
        <f>F427*rr1*(1-(F427+G427)/KK1)</f>
        <v>-0.08121093160999424</v>
      </c>
      <c r="I427">
        <f>G427*rr2*(1-(G427+F427)/KK2)</f>
        <v>0.100950693726056</v>
      </c>
    </row>
    <row r="428" spans="1:9" ht="12.75">
      <c r="A428">
        <f t="shared" si="66"/>
        <v>212</v>
      </c>
      <c r="B428">
        <f t="shared" si="67"/>
        <v>4.266808752385786</v>
      </c>
      <c r="C428">
        <f t="shared" si="67"/>
        <v>114.68154952591024</v>
      </c>
      <c r="D428">
        <f>B428*rr1*(1-(B428+C428)/KK1)</f>
        <v>-0.08084902094517511</v>
      </c>
      <c r="E428">
        <f>C428*rr2*(1-(C428+B428)/KK2)</f>
        <v>0.1005032518259231</v>
      </c>
      <c r="F428">
        <f t="shared" si="60"/>
        <v>4.246596497149492</v>
      </c>
      <c r="G428">
        <f t="shared" si="61"/>
        <v>114.70667533886672</v>
      </c>
      <c r="H428">
        <f>F428*rr1*(1-(F428+G428)/KK1)</f>
        <v>-0.08048689778834854</v>
      </c>
      <c r="I428">
        <f>G428*rr2*(1-(G428+F428)/KK2)</f>
        <v>0.10005558972844636</v>
      </c>
    </row>
    <row r="429" spans="1:9" ht="12.75">
      <c r="A429">
        <f t="shared" si="66"/>
        <v>212.5</v>
      </c>
      <c r="B429">
        <f t="shared" si="67"/>
        <v>4.226565303491611</v>
      </c>
      <c r="C429">
        <f t="shared" si="67"/>
        <v>114.73157732077446</v>
      </c>
      <c r="D429">
        <f>B429*rr1*(1-(B429+C429)/KK1)</f>
        <v>-0.08012782783436839</v>
      </c>
      <c r="E429">
        <f>C429*rr2*(1-(C429+B429)/KK2)</f>
        <v>0.09961161671769692</v>
      </c>
      <c r="F429">
        <f t="shared" si="60"/>
        <v>4.2065333465330195</v>
      </c>
      <c r="G429">
        <f t="shared" si="61"/>
        <v>114.75648022495389</v>
      </c>
      <c r="H429">
        <f>F429*rr1*(1-(F429+G429)/KK1)</f>
        <v>-0.07976854893921789</v>
      </c>
      <c r="I429">
        <f>G429*rr2*(1-(G429+F429)/KK2)</f>
        <v>0.09916742714767346</v>
      </c>
    </row>
    <row r="430" spans="1:9" ht="12.75">
      <c r="A430">
        <f t="shared" si="66"/>
        <v>213</v>
      </c>
      <c r="B430">
        <f t="shared" si="67"/>
        <v>4.186681029022003</v>
      </c>
      <c r="C430">
        <f t="shared" si="67"/>
        <v>114.7811610343483</v>
      </c>
      <c r="D430">
        <f>B430*rr1*(1-(B430+C430)/KK1)</f>
        <v>-0.079412304528198</v>
      </c>
      <c r="E430">
        <f>C430*rr2*(1-(C430+B430)/KK2)</f>
        <v>0.09872690528097862</v>
      </c>
      <c r="F430">
        <f t="shared" si="60"/>
        <v>4.166827952889953</v>
      </c>
      <c r="G430">
        <f t="shared" si="61"/>
        <v>114.80584276066854</v>
      </c>
      <c r="H430">
        <f>F430*rr1*(1-(F430+G430)/KK1)</f>
        <v>-0.07905585467023214</v>
      </c>
      <c r="I430">
        <f>G430*rr2*(1-(G430+F430)/KK2)</f>
        <v>0.09828617043552729</v>
      </c>
    </row>
    <row r="431" spans="1:9" ht="12.75">
      <c r="A431">
        <f t="shared" si="66"/>
        <v>213.5</v>
      </c>
      <c r="B431">
        <f t="shared" si="67"/>
        <v>4.147153101686887</v>
      </c>
      <c r="C431">
        <f t="shared" si="67"/>
        <v>114.83030411956607</v>
      </c>
      <c r="D431">
        <f>B431*rr1*(1-(B431+C431)/KK1)</f>
        <v>-0.07870242057724937</v>
      </c>
      <c r="E431">
        <f>C431*rr2*(1-(C431+B431)/KK2)</f>
        <v>0.0978490818823248</v>
      </c>
      <c r="F431">
        <f t="shared" si="60"/>
        <v>4.127477496542574</v>
      </c>
      <c r="G431">
        <f t="shared" si="61"/>
        <v>114.85476639003664</v>
      </c>
      <c r="H431">
        <f>F431*rr1*(1-(F431+G431)/KK1)</f>
        <v>-0.07834878447573854</v>
      </c>
      <c r="I431">
        <f>G431*rr2*(1-(G431+F431)/KK2)</f>
        <v>0.09741178387414634</v>
      </c>
    </row>
    <row r="432" spans="1:9" ht="12.75">
      <c r="A432">
        <f t="shared" si="66"/>
        <v>214</v>
      </c>
      <c r="B432">
        <f t="shared" si="67"/>
        <v>4.107978709449018</v>
      </c>
      <c r="C432">
        <f t="shared" si="67"/>
        <v>114.87901001150314</v>
      </c>
      <c r="D432">
        <f>B432*rr1*(1-(B432+C432)/KK1)</f>
        <v>-0.07799814542222007</v>
      </c>
      <c r="E432">
        <f>C432*rr2*(1-(C432+B432)/KK2)</f>
        <v>0.09697811072291906</v>
      </c>
      <c r="F432">
        <f t="shared" si="60"/>
        <v>4.088479173093463</v>
      </c>
      <c r="G432">
        <f t="shared" si="61"/>
        <v>114.90325453918388</v>
      </c>
      <c r="H432">
        <f>F432*rr1*(1-(F432+G432)/KK1)</f>
        <v>-0.07764730774358289</v>
      </c>
      <c r="I432">
        <f>G432*rr2*(1-(G432+F432)/KK2)</f>
        <v>0.09654423158456309</v>
      </c>
    </row>
    <row r="433" spans="1:9" ht="12.75">
      <c r="A433">
        <f t="shared" si="66"/>
        <v>214.5</v>
      </c>
      <c r="B433">
        <f t="shared" si="67"/>
        <v>4.069155055577227</v>
      </c>
      <c r="C433">
        <f t="shared" si="67"/>
        <v>114.92728212729543</v>
      </c>
      <c r="D433">
        <f>B433*rr1*(1-(B433+C433)/KK1)</f>
        <v>-0.07729944840064146</v>
      </c>
      <c r="E433">
        <f>C433*rr2*(1-(C433+B433)/KK2)</f>
        <v>0.09611395584704822</v>
      </c>
      <c r="F433">
        <f t="shared" si="60"/>
        <v>4.049830193477066</v>
      </c>
      <c r="G433">
        <f t="shared" si="61"/>
        <v>114.95131061625719</v>
      </c>
      <c r="H433">
        <f>F433*rr1*(1-(F433+G433)/KK1)</f>
        <v>-0.07695139376177104</v>
      </c>
      <c r="I433">
        <f>G433*rr2*(1-(G433+F433)/KK2)</f>
        <v>0.09568347753511725</v>
      </c>
    </row>
    <row r="434" spans="1:9" ht="12.75">
      <c r="A434">
        <f t="shared" si="66"/>
        <v>215</v>
      </c>
      <c r="B434">
        <f t="shared" si="67"/>
        <v>4.030679358696341</v>
      </c>
      <c r="C434">
        <f t="shared" si="67"/>
        <v>114.97512386606299</v>
      </c>
      <c r="D434">
        <f>B434*rr1*(1-(B434+C434)/KK1)</f>
        <v>-0.0766062987534818</v>
      </c>
      <c r="E434">
        <f>C434*rr2*(1-(C434+B434)/KK2)</f>
        <v>0.09525658115044723</v>
      </c>
      <c r="F434">
        <f t="shared" si="60"/>
        <v>4.011527784007971</v>
      </c>
      <c r="G434">
        <f t="shared" si="61"/>
        <v>114.9989380113506</v>
      </c>
      <c r="H434">
        <f>F434*rr1*(1-(F434+G434)/KK1)</f>
        <v>-0.07626101172501408</v>
      </c>
      <c r="I434">
        <f>G434*rr2*(1-(G434+F434)/KK2)</f>
        <v>0.09482948554972612</v>
      </c>
    </row>
    <row r="435" spans="1:9" ht="12.75">
      <c r="A435">
        <f t="shared" si="66"/>
        <v>215.5</v>
      </c>
      <c r="B435">
        <f t="shared" si="67"/>
        <v>3.992548852833834</v>
      </c>
      <c r="C435">
        <f t="shared" si="67"/>
        <v>115.02253860883785</v>
      </c>
      <c r="D435">
        <f>B435*rr1*(1-(B435+C435)/KK1)</f>
        <v>-0.07591866563163233</v>
      </c>
      <c r="E435">
        <f>C435*rr2*(1-(C435+B435)/KK2)</f>
        <v>0.0944059503884974</v>
      </c>
      <c r="F435">
        <f t="shared" si="60"/>
        <v>3.9735691864259257</v>
      </c>
      <c r="G435">
        <f t="shared" si="61"/>
        <v>115.04614009643497</v>
      </c>
      <c r="H435">
        <f>F435*rr1*(1-(F435+G435)/KK1)</f>
        <v>-0.07557613074115521</v>
      </c>
      <c r="I435">
        <f>G435*rr2*(1-(G435+F435)/KK2)</f>
        <v>0.09398221931601704</v>
      </c>
    </row>
    <row r="436" spans="1:9" ht="12.75">
      <c r="A436">
        <f t="shared" si="66"/>
        <v>216</v>
      </c>
      <c r="B436">
        <f t="shared" si="67"/>
        <v>3.954760787463256</v>
      </c>
      <c r="C436">
        <f t="shared" si="67"/>
        <v>115.06952971849586</v>
      </c>
      <c r="D436">
        <f>B436*rr1*(1-(B436+C436)/KK1)</f>
        <v>-0.07523651810227659</v>
      </c>
      <c r="E436">
        <f>C436*rr2*(1-(C436+B436)/KK2)</f>
        <v>0.09356202718429671</v>
      </c>
      <c r="F436">
        <f t="shared" si="60"/>
        <v>3.935951657937687</v>
      </c>
      <c r="G436">
        <f t="shared" si="61"/>
        <v>115.09292022529193</v>
      </c>
      <c r="H436">
        <f>F436*rr1*(1-(F436+G436)/KK1)</f>
        <v>-0.07489671983748153</v>
      </c>
      <c r="I436">
        <f>G436*rr2*(1-(G436+F436)/KK2)</f>
        <v>0.09314164239332538</v>
      </c>
    </row>
    <row r="437" spans="1:9" ht="12.75">
      <c r="A437">
        <f t="shared" si="66"/>
        <v>216.5</v>
      </c>
      <c r="B437">
        <f t="shared" si="67"/>
        <v>3.9173124275445153</v>
      </c>
      <c r="C437">
        <f t="shared" si="67"/>
        <v>115.11610053969252</v>
      </c>
      <c r="D437">
        <f>B437*rr1*(1-(B437+C437)/KK1)</f>
        <v>-0.07455982515514459</v>
      </c>
      <c r="E437">
        <f>C437*rr2*(1-(C437+B437)/KK2)</f>
        <v>0.09272477503658665</v>
      </c>
      <c r="F437">
        <f t="shared" si="60"/>
        <v>3.898672471255729</v>
      </c>
      <c r="G437">
        <f t="shared" si="61"/>
        <v>115.13928173345167</v>
      </c>
      <c r="H437">
        <f>F437*rr1*(1-(F437+G437)/KK1)</f>
        <v>-0.07422274796691998</v>
      </c>
      <c r="I437">
        <f>G437*rr2*(1-(G437+F437)/KK2)</f>
        <v>0.09230771822056424</v>
      </c>
    </row>
    <row r="438" spans="1:9" ht="12.75">
      <c r="A438">
        <f t="shared" si="66"/>
        <v>217</v>
      </c>
      <c r="B438">
        <f t="shared" si="67"/>
        <v>3.880201053561055</v>
      </c>
      <c r="C438">
        <f t="shared" si="67"/>
        <v>115.1622543988028</v>
      </c>
      <c r="D438">
        <f>B438*rr1*(1-(B438+C438)/KK1)</f>
        <v>-0.07388855570865167</v>
      </c>
      <c r="E438">
        <f>C438*rr2*(1-(C438+B438)/KK2)</f>
        <v>0.09189415732755081</v>
      </c>
      <c r="F438">
        <f t="shared" si="60"/>
        <v>3.8617289146338925</v>
      </c>
      <c r="G438">
        <f t="shared" si="61"/>
        <v>115.18522793813469</v>
      </c>
      <c r="H438">
        <f>F438*rr1*(1-(F438+G438)/KK1)</f>
        <v>-0.0735541840141206</v>
      </c>
      <c r="I438">
        <f>G438*rr2*(1-(G438+F438)/KK2)</f>
        <v>0.09148041012394056</v>
      </c>
    </row>
    <row r="439" spans="1:9" ht="12.75">
      <c r="A439">
        <f aca="true" t="shared" si="68" ref="A439:A454">2*A438-A437</f>
        <v>217.5</v>
      </c>
      <c r="B439">
        <f aca="true" t="shared" si="69" ref="B439:C454">B438+$A$5*H438</f>
        <v>3.8434239615539947</v>
      </c>
      <c r="C439">
        <f t="shared" si="69"/>
        <v>115.20799460386478</v>
      </c>
      <c r="D439">
        <f>B439*rr1*(1-(B439+C439)/KK1)</f>
        <v>-0.07322267861592512</v>
      </c>
      <c r="E439">
        <f>C439*rr2*(1-(C439+B439)/KK2)</f>
        <v>0.09107013733046726</v>
      </c>
      <c r="F439">
        <f t="shared" si="60"/>
        <v>3.8251182919000133</v>
      </c>
      <c r="G439">
        <f t="shared" si="61"/>
        <v>115.23076213819739</v>
      </c>
      <c r="H439">
        <f>F439*rr1*(1-(F439+G439)/KK1)</f>
        <v>-0.07289099680142508</v>
      </c>
      <c r="I439">
        <f>G439*rr2*(1-(G439+F439)/KK2)</f>
        <v>0.09065968132455264</v>
      </c>
    </row>
    <row r="440" spans="1:9" ht="12.75">
      <c r="A440">
        <f t="shared" si="68"/>
        <v>218</v>
      </c>
      <c r="B440">
        <f t="shared" si="69"/>
        <v>3.806978463153282</v>
      </c>
      <c r="C440">
        <f t="shared" si="69"/>
        <v>115.25332444452705</v>
      </c>
      <c r="D440">
        <f>B440*rr1*(1-(B440+C440)/KK1)</f>
        <v>-0.07256216267071697</v>
      </c>
      <c r="E440">
        <f>C440*rr2*(1-(C440+B440)/KK2)</f>
        <v>0.0902526782172475</v>
      </c>
      <c r="F440">
        <f t="shared" si="60"/>
        <v>3.7888379224856026</v>
      </c>
      <c r="G440">
        <f t="shared" si="61"/>
        <v>115.27588761408137</v>
      </c>
      <c r="H440">
        <f>F440*rr1*(1-(F440+G440)/KK1)</f>
        <v>-0.07223315509472462</v>
      </c>
      <c r="I440">
        <f>G440*rr2*(1-(G440+F440)/KK2)</f>
        <v>0.08984549494585531</v>
      </c>
    </row>
    <row r="441" spans="1:9" ht="12.75">
      <c r="A441">
        <f t="shared" si="68"/>
        <v>218.5</v>
      </c>
      <c r="B441">
        <f t="shared" si="69"/>
        <v>3.7708618856059197</v>
      </c>
      <c r="C441">
        <f t="shared" si="69"/>
        <v>115.29824719199998</v>
      </c>
      <c r="D441">
        <f>B441*rr1*(1-(B441+C441)/KK1)</f>
        <v>-0.07190697661320597</v>
      </c>
      <c r="E441">
        <f>C441*rr2*(1-(C441+B441)/KK2)</f>
        <v>0.08944174306582015</v>
      </c>
      <c r="F441">
        <f t="shared" si="60"/>
        <v>3.752885141452618</v>
      </c>
      <c r="G441">
        <f t="shared" si="61"/>
        <v>115.32060762776644</v>
      </c>
      <c r="H441">
        <f>F441*rr1*(1-(F441+G441)/KK1)</f>
        <v>-0.07158062760920615</v>
      </c>
      <c r="I441">
        <f>G441*rr2*(1-(G441+F441)/KK2)</f>
        <v>0.08903781402098121</v>
      </c>
    </row>
    <row r="442" spans="1:9" ht="12.75">
      <c r="A442">
        <f t="shared" si="68"/>
        <v>219</v>
      </c>
      <c r="B442">
        <f t="shared" si="69"/>
        <v>3.7350715718013165</v>
      </c>
      <c r="C442">
        <f t="shared" si="69"/>
        <v>115.34276609901046</v>
      </c>
      <c r="D442">
        <f>B442*rr1*(1-(B442+C442)/KK1)</f>
        <v>-0.07125708913568929</v>
      </c>
      <c r="E442">
        <f>C442*rr2*(1-(C442+B442)/KK2)</f>
        <v>0.08863729486739723</v>
      </c>
      <c r="F442">
        <f t="shared" si="60"/>
        <v>3.717257299517394</v>
      </c>
      <c r="G442">
        <f t="shared" si="61"/>
        <v>115.36492542272731</v>
      </c>
      <c r="H442">
        <f>F442*rr1*(1-(F442+G442)/KK1)</f>
        <v>-0.07093338301498886</v>
      </c>
      <c r="I442">
        <f>G442*rr2*(1-(G442+F442)/KK2)</f>
        <v>0.0882366014999408</v>
      </c>
    </row>
    <row r="443" spans="1:9" ht="12.75">
      <c r="A443">
        <f t="shared" si="68"/>
        <v>219.5</v>
      </c>
      <c r="B443">
        <f t="shared" si="69"/>
        <v>3.699604880293822</v>
      </c>
      <c r="C443">
        <f t="shared" si="69"/>
        <v>115.38688439976043</v>
      </c>
      <c r="D443">
        <f>B443*rr1*(1-(B443+C443)/KK1)</f>
        <v>-0.07061246888816444</v>
      </c>
      <c r="E443">
        <f>C443*rr2*(1-(C443+B443)/KK2)</f>
        <v>0.08783929653360154</v>
      </c>
      <c r="F443">
        <f t="shared" si="60"/>
        <v>3.681951763071781</v>
      </c>
      <c r="G443">
        <f t="shared" si="61"/>
        <v>115.40884422389384</v>
      </c>
      <c r="H443">
        <f>F443*rr1*(1-(F443+G443)/KK1)</f>
        <v>-0.07029138994265173</v>
      </c>
      <c r="I443">
        <f>G443*rr2*(1-(G443+F443)/KK2)</f>
        <v>0.08744182025668716</v>
      </c>
    </row>
    <row r="444" spans="1:9" ht="12.75">
      <c r="A444">
        <f t="shared" si="68"/>
        <v>220</v>
      </c>
      <c r="B444">
        <f t="shared" si="69"/>
        <v>3.6644591853224964</v>
      </c>
      <c r="C444">
        <f t="shared" si="69"/>
        <v>115.43060530988878</v>
      </c>
      <c r="D444">
        <f>B444*rr1*(1-(B444+C444)/KK1)</f>
        <v>-0.06997308448380245</v>
      </c>
      <c r="E444">
        <f>C444*rr2*(1-(C444+B444)/KK2)</f>
        <v>0.08704771090347661</v>
      </c>
      <c r="F444">
        <f t="shared" si="60"/>
        <v>3.646965914201546</v>
      </c>
      <c r="G444">
        <f t="shared" si="61"/>
        <v>115.45236723761465</v>
      </c>
      <c r="H444">
        <f>F444*rr1*(1-(F444+G444)/KK1)</f>
        <v>-0.06965461698865326</v>
      </c>
      <c r="I444">
        <f>G444*rr2*(1-(G444+F444)/KK2)</f>
        <v>0.08665343309605082</v>
      </c>
    </row>
    <row r="445" spans="1:9" ht="12.75">
      <c r="A445">
        <f t="shared" si="68"/>
        <v>220.5</v>
      </c>
      <c r="B445">
        <f t="shared" si="69"/>
        <v>3.62963187682817</v>
      </c>
      <c r="C445">
        <f t="shared" si="69"/>
        <v>115.4739320264368</v>
      </c>
      <c r="D445">
        <f>B445*rr1*(1-(B445+C445)/KK1)</f>
        <v>-0.06933890450431453</v>
      </c>
      <c r="E445">
        <f>C445*rr2*(1-(C445+B445)/KK2)</f>
        <v>0.08626250075035383</v>
      </c>
      <c r="F445">
        <f t="shared" si="60"/>
        <v>3.612297150702091</v>
      </c>
      <c r="G445">
        <f t="shared" si="61"/>
        <v>115.49549765162439</v>
      </c>
      <c r="H445">
        <f>F445*rr1*(1-(F445+G445)/KK1)</f>
        <v>-0.06902303272064414</v>
      </c>
      <c r="I445">
        <f>G445*rr2*(1-(G445+F445)/KK2)</f>
        <v>0.08587140276055706</v>
      </c>
    </row>
    <row r="446" spans="1:9" ht="12.75">
      <c r="A446">
        <f t="shared" si="68"/>
        <v>221</v>
      </c>
      <c r="B446">
        <f t="shared" si="69"/>
        <v>3.5951203604678477</v>
      </c>
      <c r="C446">
        <f t="shared" si="69"/>
        <v>115.51686772781707</v>
      </c>
      <c r="D446">
        <f>B446*rr1*(1-(B446+C446)/KK1)</f>
        <v>-0.06870989750521207</v>
      </c>
      <c r="E446">
        <f>C446*rr2*(1-(C446+B446)/KK2)</f>
        <v>0.08548362878859704</v>
      </c>
      <c r="F446">
        <f t="shared" si="60"/>
        <v>3.5779428860915448</v>
      </c>
      <c r="G446">
        <f t="shared" si="61"/>
        <v>115.53823863501422</v>
      </c>
      <c r="H446">
        <f>F446*rr1*(1-(F446+G446)/KK1)</f>
        <v>-0.06839660568267504</v>
      </c>
      <c r="I446">
        <f>G446*rr2*(1-(G446+F446)/KK2)</f>
        <v>0.08509569193709665</v>
      </c>
    </row>
    <row r="447" spans="1:9" ht="12.75">
      <c r="A447">
        <f t="shared" si="68"/>
        <v>221.5</v>
      </c>
      <c r="B447">
        <f t="shared" si="69"/>
        <v>3.56092205762651</v>
      </c>
      <c r="C447">
        <f t="shared" si="69"/>
        <v>115.55941557378561</v>
      </c>
      <c r="D447">
        <f>B447*rr1*(1-(B447+C447)/KK1)</f>
        <v>-0.06808603202096164</v>
      </c>
      <c r="E447">
        <f>C447*rr2*(1-(C447+B447)/KK2)</f>
        <v>0.08471105768022232</v>
      </c>
      <c r="F447">
        <f t="shared" si="60"/>
        <v>3.5439005496212697</v>
      </c>
      <c r="G447">
        <f t="shared" si="61"/>
        <v>115.58059333820567</v>
      </c>
      <c r="H447">
        <f>F447*rr1*(1-(F447+G447)/KK1)</f>
        <v>-0.06777530440029857</v>
      </c>
      <c r="I447">
        <f>G447*rr2*(1-(G447+F447)/KK2)</f>
        <v>0.08432626326348941</v>
      </c>
    </row>
    <row r="448" spans="1:9" ht="12.75">
      <c r="A448">
        <f t="shared" si="68"/>
        <v>222</v>
      </c>
      <c r="B448">
        <f t="shared" si="69"/>
        <v>3.5270344054263605</v>
      </c>
      <c r="C448">
        <f t="shared" si="69"/>
        <v>115.60157870541735</v>
      </c>
      <c r="D448">
        <f>B448*rr1*(1-(B448+C448)/KK1)</f>
        <v>-0.06746727657003553</v>
      </c>
      <c r="E448">
        <f>C448*rr2*(1-(C448+B448)/KK2)</f>
        <v>0.0839447500413913</v>
      </c>
      <c r="F448">
        <f t="shared" si="60"/>
        <v>3.5101675862838517</v>
      </c>
      <c r="G448">
        <f t="shared" si="61"/>
        <v>115.6225648929277</v>
      </c>
      <c r="H448">
        <f>F448*rr1*(1-(F448+G448)/KK1)</f>
        <v>-0.06715909738556865</v>
      </c>
      <c r="I448">
        <f>G448*rr2*(1-(G448+F448)/KK2)</f>
        <v>0.08356307933490888</v>
      </c>
    </row>
    <row r="449" spans="1:9" ht="12.75">
      <c r="A449">
        <f t="shared" si="68"/>
        <v>222.5</v>
      </c>
      <c r="B449">
        <f t="shared" si="69"/>
        <v>3.4934548567335764</v>
      </c>
      <c r="C449">
        <f t="shared" si="69"/>
        <v>115.6433602450848</v>
      </c>
      <c r="D449">
        <f>B449*rr1*(1-(B449+C449)/KK1)</f>
        <v>-0.06685359965985992</v>
      </c>
      <c r="E449">
        <f>C449*rr2*(1-(C449+B449)/KK2)</f>
        <v>0.08318466844877735</v>
      </c>
      <c r="F449">
        <f t="shared" si="60"/>
        <v>3.4767414568186115</v>
      </c>
      <c r="G449">
        <f t="shared" si="61"/>
        <v>115.664156412197</v>
      </c>
      <c r="H449">
        <f>F449*rr1*(1-(F449+G449)/KK1)</f>
        <v>-0.06654795314193765</v>
      </c>
      <c r="I449">
        <f>G449*rr2*(1-(G449+F449)/KK2)</f>
        <v>0.08280610271019107</v>
      </c>
    </row>
    <row r="450" spans="1:9" ht="12.75">
      <c r="A450">
        <f t="shared" si="68"/>
        <v>223</v>
      </c>
      <c r="B450">
        <f t="shared" si="69"/>
        <v>3.4601808801626075</v>
      </c>
      <c r="C450">
        <f t="shared" si="69"/>
        <v>115.6847632964399</v>
      </c>
      <c r="D450">
        <f>B450*rr1*(1-(B450+C450)/KK1)</f>
        <v>-0.06624496979166046</v>
      </c>
      <c r="E450">
        <f>C450*rr2*(1-(C450+B450)/KK2)</f>
        <v>0.0824307754458183</v>
      </c>
      <c r="F450">
        <f t="shared" si="60"/>
        <v>3.4436196377146926</v>
      </c>
      <c r="G450">
        <f t="shared" si="61"/>
        <v>115.70537099030135</v>
      </c>
      <c r="H450">
        <f>F450*rr1*(1-(F450+G450)/KK1)</f>
        <v>-0.0659418401690506</v>
      </c>
      <c r="I450">
        <f>G450*rr2*(1-(G450+F450)/KK2)</f>
        <v>0.0820552959180237</v>
      </c>
    </row>
    <row r="451" spans="1:9" ht="12.75">
      <c r="A451">
        <f t="shared" si="68"/>
        <v>223.5</v>
      </c>
      <c r="B451">
        <f t="shared" si="69"/>
        <v>3.4272099600780823</v>
      </c>
      <c r="C451">
        <f t="shared" si="69"/>
        <v>115.72579094439891</v>
      </c>
      <c r="D451">
        <f>B451*rr1*(1-(B451+C451)/KK1)</f>
        <v>-0.0656413554652081</v>
      </c>
      <c r="E451">
        <f>C451*rr2*(1-(C451+B451)/KK2)</f>
        <v>0.08168303354882536</v>
      </c>
      <c r="F451">
        <f t="shared" si="60"/>
        <v>3.41079962121178</v>
      </c>
      <c r="G451">
        <f t="shared" si="61"/>
        <v>115.74621170278611</v>
      </c>
      <c r="H451">
        <f>F451*rr1*(1-(F451+G451)/KK1)</f>
        <v>-0.06534072696744181</v>
      </c>
      <c r="I451">
        <f>G451*rr2*(1-(G451+F451)/KK2)</f>
        <v>0.08131062146299277</v>
      </c>
    </row>
    <row r="452" spans="1:9" ht="12.75">
      <c r="A452">
        <f t="shared" si="68"/>
        <v>224</v>
      </c>
      <c r="B452">
        <f t="shared" si="69"/>
        <v>3.3945395965943614</v>
      </c>
      <c r="C452">
        <f t="shared" si="69"/>
        <v>115.7664462551304</v>
      </c>
      <c r="D452">
        <f>B452*rr1*(1-(B452+C452)/KK1)</f>
        <v>-0.06504272518346406</v>
      </c>
      <c r="E452">
        <f>C452*rr2*(1-(C452+B452)/KK2)</f>
        <v>0.08094140525299955</v>
      </c>
      <c r="F452">
        <f t="shared" si="60"/>
        <v>3.3782789152984956</v>
      </c>
      <c r="G452">
        <f t="shared" si="61"/>
        <v>115.78668160644365</v>
      </c>
      <c r="H452">
        <f>F452*rr1*(1-(F452+G452)/KK1)</f>
        <v>-0.06474458204312956</v>
      </c>
      <c r="I452">
        <f>G452*rr2*(1-(G452+F452)/KK2)</f>
        <v>0.08057204183154447</v>
      </c>
    </row>
    <row r="453" spans="1:9" ht="12.75">
      <c r="A453">
        <f t="shared" si="68"/>
        <v>224.5</v>
      </c>
      <c r="B453">
        <f t="shared" si="69"/>
        <v>3.3621673055727967</v>
      </c>
      <c r="C453">
        <f t="shared" si="69"/>
        <v>115.80673227604618</v>
      </c>
      <c r="D453">
        <f>B453*rr1*(1-(B453+C453)/KK1)</f>
        <v>-0.0644490474571274</v>
      </c>
      <c r="E453">
        <f>C453*rr2*(1-(C453+B453)/KK2)</f>
        <v>0.08020585303830181</v>
      </c>
      <c r="F453">
        <f aca="true" t="shared" si="70" ref="F453:F516">B453+0.5*$A$5*D453</f>
        <v>3.346055043708515</v>
      </c>
      <c r="G453">
        <f aca="true" t="shared" si="71" ref="G453:G516">C453+0.5*$A$5*E453</f>
        <v>115.82678373930575</v>
      </c>
      <c r="H453">
        <f>F453*rr1*(1-(F453+G453)/KK1)</f>
        <v>-0.06415337391211516</v>
      </c>
      <c r="I453">
        <f>G453*rr2*(1-(G453+F453)/KK2)</f>
        <v>0.07983951949778928</v>
      </c>
    </row>
    <row r="454" spans="1:9" ht="12.75">
      <c r="A454">
        <f t="shared" si="68"/>
        <v>225</v>
      </c>
      <c r="B454">
        <f t="shared" si="69"/>
        <v>3.3300906186167394</v>
      </c>
      <c r="C454">
        <f t="shared" si="69"/>
        <v>115.84665203579507</v>
      </c>
      <c r="D454">
        <f>B454*rr1*(1-(B454+C454)/KK1)</f>
        <v>-0.06386029080908422</v>
      </c>
      <c r="E454">
        <f>C454*rr2*(1-(C454+B454)/KK2)</f>
        <v>0.0794763393752233</v>
      </c>
      <c r="F454">
        <f t="shared" si="70"/>
        <v>3.3141255459144685</v>
      </c>
      <c r="G454">
        <f t="shared" si="71"/>
        <v>115.86652112063888</v>
      </c>
      <c r="H454">
        <f>F454*rr1*(1-(F454+G454)/KK1)</f>
        <v>-0.06356707110478364</v>
      </c>
      <c r="I454">
        <f>G454*rr2*(1-(G454+F454)/KK2)</f>
        <v>0.07911301692921917</v>
      </c>
    </row>
    <row r="455" spans="1:9" ht="12.75">
      <c r="A455">
        <f aca="true" t="shared" si="72" ref="A455:A470">2*A454-A453</f>
        <v>225.5</v>
      </c>
      <c r="B455">
        <f aca="true" t="shared" si="73" ref="B455:C470">B454+$A$5*H454</f>
        <v>3.2983070830643477</v>
      </c>
      <c r="C455">
        <f t="shared" si="73"/>
        <v>115.88620854425969</v>
      </c>
      <c r="D455">
        <f>B455*rr1*(1-(B455+C455)/KK1)</f>
        <v>-0.06327642377876155</v>
      </c>
      <c r="E455">
        <f>C455*rr2*(1-(C455+B455)/KK2)</f>
        <v>0.07875282673042641</v>
      </c>
      <c r="F455">
        <f t="shared" si="70"/>
        <v>3.2824879771196573</v>
      </c>
      <c r="G455">
        <f t="shared" si="71"/>
        <v>115.90589675094229</v>
      </c>
      <c r="H455">
        <f>F455*rr1*(1-(F455+G455)/KK1)</f>
        <v>-0.06298564217020979</v>
      </c>
      <c r="I455">
        <f>G455*rr2*(1-(G455+F455)/KK2)</f>
        <v>0.07839249659228285</v>
      </c>
    </row>
    <row r="456" spans="1:9" ht="12.75">
      <c r="A456">
        <f t="shared" si="72"/>
        <v>226</v>
      </c>
      <c r="B456">
        <f t="shared" si="73"/>
        <v>3.266814261979243</v>
      </c>
      <c r="C456">
        <f t="shared" si="73"/>
        <v>115.92540479255582</v>
      </c>
      <c r="D456">
        <f>B456*rr1*(1-(B456+C456)/KK1)</f>
        <v>-0.06269741492638496</v>
      </c>
      <c r="E456">
        <f>C456*rr2*(1-(C456+B456)/KK2)</f>
        <v>0.07803527757227986</v>
      </c>
      <c r="F456">
        <f t="shared" si="70"/>
        <v>3.2511399082476466</v>
      </c>
      <c r="G456">
        <f t="shared" si="71"/>
        <v>115.94491361194889</v>
      </c>
      <c r="H456">
        <f>F456*rr1*(1-(F456+G456)/KK1)</f>
        <v>-0.06240905568036867</v>
      </c>
      <c r="I456">
        <f>G456*rr2*(1-(G456+F456)/KK2)</f>
        <v>0.07767792095786916</v>
      </c>
    </row>
    <row r="457" spans="1:9" ht="12.75">
      <c r="A457">
        <f t="shared" si="72"/>
        <v>226.5</v>
      </c>
      <c r="B457">
        <f t="shared" si="73"/>
        <v>3.2356097341390586</v>
      </c>
      <c r="C457">
        <f t="shared" si="73"/>
        <v>115.96424375303476</v>
      </c>
      <c r="D457">
        <f>B457*rr1*(1-(B457+C457)/KK1)</f>
        <v>-0.06212323283714341</v>
      </c>
      <c r="E457">
        <f>C457*rr2*(1-(C457+B457)/KK2)</f>
        <v>0.07732365437626226</v>
      </c>
      <c r="F457">
        <f t="shared" si="70"/>
        <v>3.220078925929773</v>
      </c>
      <c r="G457">
        <f t="shared" si="71"/>
        <v>115.98357466662883</v>
      </c>
      <c r="H457">
        <f>F457*rr1*(1-(F457+G457)/KK1)</f>
        <v>-0.06183728023425352</v>
      </c>
      <c r="I457">
        <f>G457*rr2*(1-(G457+F457)/KK2)</f>
        <v>0.07696925250665142</v>
      </c>
    </row>
    <row r="458" spans="1:9" ht="12.75">
      <c r="A458">
        <f t="shared" si="72"/>
        <v>227</v>
      </c>
      <c r="B458">
        <f t="shared" si="73"/>
        <v>3.204691094021932</v>
      </c>
      <c r="C458">
        <f t="shared" si="73"/>
        <v>116.00272837928809</v>
      </c>
      <c r="D458">
        <f>B458*rr1*(1-(B458+C458)/KK1)</f>
        <v>-0.06155384612526004</v>
      </c>
      <c r="E458">
        <f>C458*rr2*(1-(C458+B458)/KK2)</f>
        <v>0.07661791963027688</v>
      </c>
      <c r="F458">
        <f t="shared" si="70"/>
        <v>3.189302632490617</v>
      </c>
      <c r="G458">
        <f t="shared" si="71"/>
        <v>116.02188285919566</v>
      </c>
      <c r="H458">
        <f>F458*rr1*(1-(F458+G458)/KK1)</f>
        <v>-0.061270284461900595</v>
      </c>
      <c r="I458">
        <f>G458*rr2*(1-(G458+F458)/KK2)</f>
        <v>0.07626645373434059</v>
      </c>
    </row>
    <row r="459" spans="1:9" ht="12.75">
      <c r="A459">
        <f t="shared" si="72"/>
        <v>227.5</v>
      </c>
      <c r="B459">
        <f t="shared" si="73"/>
        <v>3.1740559517909817</v>
      </c>
      <c r="C459">
        <f t="shared" si="73"/>
        <v>116.04086160615526</v>
      </c>
      <c r="D459">
        <f>B459*rr1*(1-(B459+C459)/KK1)</f>
        <v>-0.060989223437972306</v>
      </c>
      <c r="E459">
        <f>C459*rr2*(1-(C459+B459)/KK2)</f>
        <v>0.07591803583981871</v>
      </c>
      <c r="F459">
        <f t="shared" si="70"/>
        <v>3.1588086459314884</v>
      </c>
      <c r="G459">
        <f t="shared" si="71"/>
        <v>116.05984111511522</v>
      </c>
      <c r="H459">
        <f>F459*rr1*(1-(F459+G459)/KK1)</f>
        <v>-0.06070803702832346</v>
      </c>
      <c r="I459">
        <f>G459*rr2*(1-(G459+F459)/KK2)</f>
        <v>0.07556948715681379</v>
      </c>
    </row>
    <row r="460" spans="1:9" ht="12.75">
      <c r="A460">
        <f t="shared" si="72"/>
        <v>228</v>
      </c>
      <c r="B460">
        <f t="shared" si="73"/>
        <v>3.14370193327682</v>
      </c>
      <c r="C460">
        <f t="shared" si="73"/>
        <v>116.07864634973367</v>
      </c>
      <c r="D460">
        <f>B460*rr1*(1-(B460+C460)/KK1)</f>
        <v>-0.06042933345942041</v>
      </c>
      <c r="E460">
        <f>C460*rr2*(1-(C460+B460)/KK2)</f>
        <v>0.07522396553307367</v>
      </c>
      <c r="F460">
        <f t="shared" si="70"/>
        <v>3.1285945999119646</v>
      </c>
      <c r="G460">
        <f t="shared" si="71"/>
        <v>116.09745234111695</v>
      </c>
      <c r="H460">
        <f>F460*rr1*(1-(F460+G460)/KK1)</f>
        <v>-0.06015050663735702</v>
      </c>
      <c r="I460">
        <f>G460*rr2*(1-(G460+F460)/KK2)</f>
        <v>0.07487831531513157</v>
      </c>
    </row>
    <row r="461" spans="1:9" ht="12.75">
      <c r="A461">
        <f t="shared" si="72"/>
        <v>228.5</v>
      </c>
      <c r="B461">
        <f t="shared" si="73"/>
        <v>3.1136266799581414</v>
      </c>
      <c r="C461">
        <f t="shared" si="73"/>
        <v>116.11608550739123</v>
      </c>
      <c r="D461">
        <f>B461*rr1*(1-(B461+C461)/KK1)</f>
        <v>-0.059874144914447223</v>
      </c>
      <c r="E461">
        <f>C461*rr2*(1-(C461+B461)/KK2)</f>
        <v>0.074535671265868</v>
      </c>
      <c r="F461">
        <f t="shared" si="70"/>
        <v>3.0986581437295295</v>
      </c>
      <c r="G461">
        <f t="shared" si="71"/>
        <v>116.1347194252077</v>
      </c>
      <c r="H461">
        <f>F461*rr1*(1-(F461+G461)/KK1)</f>
        <v>-0.05959766203541223</v>
      </c>
      <c r="I461">
        <f>G461*rr2*(1-(G461+F461)/KK2)</f>
        <v>0.07419290078045421</v>
      </c>
    </row>
    <row r="462" spans="1:9" ht="12.75">
      <c r="A462">
        <f t="shared" si="72"/>
        <v>229</v>
      </c>
      <c r="B462">
        <f t="shared" si="73"/>
        <v>3.083827848940435</v>
      </c>
      <c r="C462">
        <f t="shared" si="73"/>
        <v>116.15318195778146</v>
      </c>
      <c r="D462">
        <f>B462*rr1*(1-(B462+C462)/KK1)</f>
        <v>-0.05932362657230924</v>
      </c>
      <c r="E462">
        <f>C462*rr2*(1-(C462+B462)/KK2)</f>
        <v>0.07385311562652976</v>
      </c>
      <c r="F462">
        <f t="shared" si="70"/>
        <v>3.0689969422973578</v>
      </c>
      <c r="G462">
        <f t="shared" si="71"/>
        <v>116.1716452366881</v>
      </c>
      <c r="H462">
        <f>F462*rr1*(1-(F462+G462)/KK1)</f>
        <v>-0.059049472015143906</v>
      </c>
      <c r="I462">
        <f>G462*rr2*(1-(G462+F462)/KK2)</f>
        <v>0.07351320615883816</v>
      </c>
    </row>
    <row r="463" spans="1:9" ht="12.75">
      <c r="A463">
        <f t="shared" si="72"/>
        <v>229.5</v>
      </c>
      <c r="B463">
        <f t="shared" si="73"/>
        <v>3.054303112932863</v>
      </c>
      <c r="C463">
        <f t="shared" si="73"/>
        <v>116.18993856086088</v>
      </c>
      <c r="D463">
        <f>B463*rr1*(1-(B463+C463)/KK1)</f>
        <v>-0.05877774725030052</v>
      </c>
      <c r="E463">
        <f>C463*rr2*(1-(C463+B463)/KK2)</f>
        <v>0.07317626124063696</v>
      </c>
      <c r="F463">
        <f t="shared" si="70"/>
        <v>3.039608676120288</v>
      </c>
      <c r="G463">
        <f t="shared" si="71"/>
        <v>116.20823262617104</v>
      </c>
      <c r="H463">
        <f>F463*rr1*(1-(F463+G463)/KK1)</f>
        <v>-0.058505905419031175</v>
      </c>
      <c r="I463">
        <f>G463*rr2*(1-(G463+F463)/KK2)</f>
        <v>0.07283919409593864</v>
      </c>
    </row>
    <row r="464" spans="1:9" ht="12.75">
      <c r="A464">
        <f t="shared" si="72"/>
        <v>230</v>
      </c>
      <c r="B464">
        <f t="shared" si="73"/>
        <v>3.0250501602233473</v>
      </c>
      <c r="C464">
        <f t="shared" si="73"/>
        <v>116.22635815790885</v>
      </c>
      <c r="D464">
        <f>B464*rr1*(1-(B464+C464)/KK1)</f>
        <v>-0.05823647581729087</v>
      </c>
      <c r="E464">
        <f>C464*rr2*(1-(C464+B464)/KK2)</f>
        <v>0.07250507077566574</v>
      </c>
      <c r="F464">
        <f t="shared" si="70"/>
        <v>3.0104910412690247</v>
      </c>
      <c r="G464">
        <f t="shared" si="71"/>
        <v>116.24448442560276</v>
      </c>
      <c r="H464">
        <f>F464*rr1*(1-(F464+G464)/KK1)</f>
        <v>-0.05796693114287236</v>
      </c>
      <c r="I464">
        <f>G464*rr2*(1-(G464+F464)/KK2)</f>
        <v>0.07217082728159549</v>
      </c>
    </row>
    <row r="465" spans="1:9" ht="12.75">
      <c r="A465">
        <f t="shared" si="72"/>
        <v>230.5</v>
      </c>
      <c r="B465">
        <f t="shared" si="73"/>
        <v>2.996066694651911</v>
      </c>
      <c r="C465">
        <f t="shared" si="73"/>
        <v>116.26244357154964</v>
      </c>
      <c r="D465">
        <f>B465*rr1*(1-(B465+C465)/KK1)</f>
        <v>-0.05769978119717839</v>
      </c>
      <c r="E465">
        <f>C465*rr2*(1-(C465+B465)/KK2)</f>
        <v>0.07183950694552035</v>
      </c>
      <c r="F465">
        <f t="shared" si="70"/>
        <v>2.9816417493526166</v>
      </c>
      <c r="G465">
        <f t="shared" si="71"/>
        <v>116.28040344828602</v>
      </c>
      <c r="H465">
        <f>F465*rr1*(1-(F465+G465)/KK1)</f>
        <v>-0.05743251813919642</v>
      </c>
      <c r="I465">
        <f>G465*rr2*(1-(G465+F465)/KK2)</f>
        <v>0.07150806845431532</v>
      </c>
    </row>
    <row r="466" spans="1:9" ht="12.75">
      <c r="A466">
        <f t="shared" si="72"/>
        <v>231</v>
      </c>
      <c r="B466">
        <f t="shared" si="73"/>
        <v>2.9673504355823126</v>
      </c>
      <c r="C466">
        <f t="shared" si="73"/>
        <v>116.29819760577679</v>
      </c>
      <c r="D466">
        <f>B466*rr1*(1-(B466+C466)/KK1)</f>
        <v>-0.05716763237225894</v>
      </c>
      <c r="E466">
        <f>C466*rr2*(1-(C466+B466)/KK2)</f>
        <v>0.07117953251497286</v>
      </c>
      <c r="F466">
        <f t="shared" si="70"/>
        <v>2.953058527489248</v>
      </c>
      <c r="G466">
        <f t="shared" si="71"/>
        <v>116.31599248890554</v>
      </c>
      <c r="H466">
        <f>F466*rr1*(1-(F466+G466)/KK1)</f>
        <v>-0.05690263542058996</v>
      </c>
      <c r="I466">
        <f>G466*rr2*(1-(G466+F466)/KK2)</f>
        <v>0.07085088040566467</v>
      </c>
    </row>
    <row r="467" spans="1:9" ht="12.75">
      <c r="A467">
        <f t="shared" si="72"/>
        <v>231.5</v>
      </c>
      <c r="B467">
        <f t="shared" si="73"/>
        <v>2.9388991178720176</v>
      </c>
      <c r="C467">
        <f t="shared" si="73"/>
        <v>116.33362304597962</v>
      </c>
      <c r="D467">
        <f>B467*rr1*(1-(B467+C467)/KK1)</f>
        <v>-0.056639998386512444</v>
      </c>
      <c r="E467">
        <f>C467*rr2*(1-(C467+B467)/KK2)</f>
        <v>0.07052511030399045</v>
      </c>
      <c r="F467">
        <f t="shared" si="70"/>
        <v>2.9247391182753897</v>
      </c>
      <c r="G467">
        <f t="shared" si="71"/>
        <v>116.35125432355562</v>
      </c>
      <c r="H467">
        <f>F467*rr1*(1-(F467+G467)/KK1)</f>
        <v>-0.05637725206294298</v>
      </c>
      <c r="I467">
        <f>G467*rr2*(1-(G467+F467)/KK2)</f>
        <v>0.07019922598453573</v>
      </c>
    </row>
    <row r="468" spans="1:9" ht="12.75">
      <c r="A468">
        <f t="shared" si="72"/>
        <v>232</v>
      </c>
      <c r="B468">
        <f t="shared" si="73"/>
        <v>2.910710491840546</v>
      </c>
      <c r="C468">
        <f t="shared" si="73"/>
        <v>116.36872265897189</v>
      </c>
      <c r="D468">
        <f>B468*rr1*(1-(B468+C468)/KK1)</f>
        <v>-0.056116848348808215</v>
      </c>
      <c r="E468">
        <f>C468*rr2*(1-(C468+B468)/KK2)</f>
        <v>0.06987620319196393</v>
      </c>
      <c r="F468">
        <f t="shared" si="70"/>
        <v>2.896681279753344</v>
      </c>
      <c r="G468">
        <f t="shared" si="71"/>
        <v>116.38619170976988</v>
      </c>
      <c r="H468">
        <f>F468*rr1*(1-(F468+G468)/KK1)</f>
        <v>-0.055856337208613265</v>
      </c>
      <c r="I468">
        <f>G468*rr2*(1-(G468+F468)/KK2)</f>
        <v>0.06955306810133756</v>
      </c>
    </row>
    <row r="469" spans="1:9" ht="12.75">
      <c r="A469">
        <f t="shared" si="72"/>
        <v>232.5</v>
      </c>
      <c r="B469">
        <f t="shared" si="73"/>
        <v>2.8827823232362393</v>
      </c>
      <c r="C469">
        <f t="shared" si="73"/>
        <v>116.40349919302255</v>
      </c>
      <c r="D469">
        <f>B469*rr1*(1-(B469+C469)/KK1)</f>
        <v>-0.05559815143602867</v>
      </c>
      <c r="E469">
        <f>C469*rr2*(1-(C469+B469)/KK2)</f>
        <v>0.0692327741218454</v>
      </c>
      <c r="F469">
        <f t="shared" si="70"/>
        <v>2.8688827853772323</v>
      </c>
      <c r="G469">
        <f t="shared" si="71"/>
        <v>116.42080738655302</v>
      </c>
      <c r="H469">
        <f>F469*rr1*(1-(F469+G469)/KK1)</f>
        <v>-0.05533986006951109</v>
      </c>
      <c r="I469">
        <f>G469*rr2*(1-(G469+F469)/KK2)</f>
        <v>0.06891236973206852</v>
      </c>
    </row>
    <row r="470" spans="1:9" ht="12.75">
      <c r="A470">
        <f t="shared" si="72"/>
        <v>233</v>
      </c>
      <c r="B470">
        <f t="shared" si="73"/>
        <v>2.855112393201484</v>
      </c>
      <c r="C470">
        <f t="shared" si="73"/>
        <v>116.43795537788858</v>
      </c>
      <c r="D470">
        <f>B470*rr1*(1-(B470+C470)/KK1)</f>
        <v>-0.055083876896115345</v>
      </c>
      <c r="E470">
        <f>C470*rr2*(1-(C470+B470)/KK2)</f>
        <v>0.06859478610417201</v>
      </c>
      <c r="F470">
        <f t="shared" si="70"/>
        <v>2.8413414239774553</v>
      </c>
      <c r="G470">
        <f t="shared" si="71"/>
        <v>116.45510407441463</v>
      </c>
      <c r="H470">
        <f>F470*rr1*(1-(F470+G470)/KK1)</f>
        <v>-0.05482778993010474</v>
      </c>
      <c r="I470">
        <f>G470*rr2*(1-(G470+F470)/KK2)</f>
        <v>0.06827709392230967</v>
      </c>
    </row>
    <row r="471" spans="1:9" ht="12.75">
      <c r="A471">
        <f aca="true" t="shared" si="74" ref="A471:A486">2*A470-A469</f>
        <v>233.5</v>
      </c>
      <c r="B471">
        <f aca="true" t="shared" si="75" ref="B471:C486">B470+$A$5*H470</f>
        <v>2.8276984982364315</v>
      </c>
      <c r="C471">
        <f t="shared" si="75"/>
        <v>116.47209392484974</v>
      </c>
      <c r="D471">
        <f>B471*rr1*(1-(B471+C471)/KK1)</f>
        <v>-0.05457399405103563</v>
      </c>
      <c r="E471">
        <f>C471*rr2*(1-(C471+B471)/KK2)</f>
        <v>0.0679622022209983</v>
      </c>
      <c r="F471">
        <f t="shared" si="70"/>
        <v>2.814054999723673</v>
      </c>
      <c r="G471">
        <f t="shared" si="71"/>
        <v>116.489084475405</v>
      </c>
      <c r="H471">
        <f>F471*rr1*(1-(F471+G471)/KK1)</f>
        <v>-0.054320096150349176</v>
      </c>
      <c r="I471">
        <f>G471*rr2*(1-(G471+F471)/KK2)</f>
        <v>0.0676472037910935</v>
      </c>
    </row>
    <row r="472" spans="1:9" ht="12.75">
      <c r="A472">
        <f t="shared" si="74"/>
        <v>234</v>
      </c>
      <c r="B472">
        <f t="shared" si="75"/>
        <v>2.8005384501612567</v>
      </c>
      <c r="C472">
        <f t="shared" si="75"/>
        <v>116.50591752674529</v>
      </c>
      <c r="D472">
        <f>B472*rr1*(1-(B472+C472)/KK1)</f>
        <v>-0.05406847229967239</v>
      </c>
      <c r="E472">
        <f>C472*rr2*(1-(C472+B472)/KK2)</f>
        <v>0.06733498562974394</v>
      </c>
      <c r="F472">
        <f t="shared" si="70"/>
        <v>2.7870213320863386</v>
      </c>
      <c r="G472">
        <f t="shared" si="71"/>
        <v>116.52275127315274</v>
      </c>
      <c r="H472">
        <f>F472*rr1*(1-(F472+G472)/KK1)</f>
        <v>-0.05381674816853769</v>
      </c>
      <c r="I472">
        <f>G472*rr2*(1-(G472+F472)/KK2)</f>
        <v>0.06702266253470225</v>
      </c>
    </row>
    <row r="473" spans="1:9" ht="12.75">
      <c r="A473">
        <f t="shared" si="74"/>
        <v>234.5</v>
      </c>
      <c r="B473">
        <f t="shared" si="75"/>
        <v>2.7736300760769876</v>
      </c>
      <c r="C473">
        <f t="shared" si="75"/>
        <v>116.53942885801264</v>
      </c>
      <c r="D473">
        <f>B473*rr1*(1-(B473+C473)/KK1)</f>
        <v>-0.053567281120638376</v>
      </c>
      <c r="E473">
        <f>C473*rr2*(1-(C473+B473)/KK2)</f>
        <v>0.06671309956692469</v>
      </c>
      <c r="F473">
        <f t="shared" si="70"/>
        <v>2.760238255796828</v>
      </c>
      <c r="G473">
        <f t="shared" si="71"/>
        <v>116.55610713290437</v>
      </c>
      <c r="H473">
        <f>F473*rr1*(1-(F473+G473)/KK1)</f>
        <v>-0.05331771550407769</v>
      </c>
      <c r="I473">
        <f>G473*rr2*(1-(G473+F473)/KK2)</f>
        <v>0.06640343343037303</v>
      </c>
    </row>
    <row r="474" spans="1:9" ht="12.75">
      <c r="A474">
        <f t="shared" si="74"/>
        <v>235</v>
      </c>
      <c r="B474">
        <f t="shared" si="75"/>
        <v>2.7469712183249486</v>
      </c>
      <c r="C474">
        <f t="shared" si="75"/>
        <v>116.57263057472782</v>
      </c>
      <c r="D474">
        <f>B474*rr1*(1-(B474+C474)/KK1)</f>
        <v>-0.053070390075015024</v>
      </c>
      <c r="E474">
        <f>C474*rr2*(1-(C474+B474)/KK2)</f>
        <v>0.066096507351806</v>
      </c>
      <c r="F474">
        <f t="shared" si="70"/>
        <v>2.7337036208061947</v>
      </c>
      <c r="G474">
        <f t="shared" si="71"/>
        <v>116.58915470156577</v>
      </c>
      <c r="H474">
        <f>F474*rr1*(1-(F474+G474)/KK1)</f>
        <v>-0.05282296776019338</v>
      </c>
      <c r="I474">
        <f>G474*rr2*(1-(G474+F474)/KK2)</f>
        <v>0.06578947983987664</v>
      </c>
    </row>
    <row r="475" spans="1:9" ht="12.75">
      <c r="A475">
        <f t="shared" si="74"/>
        <v>235.5</v>
      </c>
      <c r="B475">
        <f t="shared" si="75"/>
        <v>2.7205597344448518</v>
      </c>
      <c r="C475">
        <f t="shared" si="75"/>
        <v>116.60552531464776</v>
      </c>
      <c r="D475">
        <f>B475*rr1*(1-(B475+C475)/KK1)</f>
        <v>-0.052577768809018016</v>
      </c>
      <c r="E475">
        <f>C475*rr2*(1-(C475+B475)/KK2)</f>
        <v>0.0654851723899588</v>
      </c>
      <c r="F475">
        <f t="shared" si="70"/>
        <v>2.7074152922425974</v>
      </c>
      <c r="G475">
        <f t="shared" si="71"/>
        <v>116.62189660774526</v>
      </c>
      <c r="H475">
        <f>F475*rr1*(1-(F475+G475)/KK1)</f>
        <v>-0.05233247462655394</v>
      </c>
      <c r="I475">
        <f>G475*rr2*(1-(G475+F475)/KK2)</f>
        <v>0.06518076521305162</v>
      </c>
    </row>
    <row r="476" spans="1:9" ht="12.75">
      <c r="A476">
        <f t="shared" si="74"/>
        <v>236</v>
      </c>
      <c r="B476">
        <f t="shared" si="75"/>
        <v>2.694393497131575</v>
      </c>
      <c r="C476">
        <f t="shared" si="75"/>
        <v>116.63811569725429</v>
      </c>
      <c r="D476">
        <f>B476*rr1*(1-(B476+C476)/KK1)</f>
        <v>-0.05208938705658967</v>
      </c>
      <c r="E476">
        <f>C476*rr2*(1-(C476+B476)/KK2)</f>
        <v>0.06487905817672934</v>
      </c>
      <c r="F476">
        <f t="shared" si="70"/>
        <v>2.6813711503674273</v>
      </c>
      <c r="G476">
        <f t="shared" si="71"/>
        <v>116.65433546179848</v>
      </c>
      <c r="H476">
        <f>F476*rr1*(1-(F476+G476)/KK1)</f>
        <v>-0.051846205881830365</v>
      </c>
      <c r="I476">
        <f>G476*rr2*(1-(G476+F476)/KK2)</f>
        <v>0.0645772530912102</v>
      </c>
    </row>
    <row r="477" spans="1:9" ht="12.75">
      <c r="A477">
        <f t="shared" si="74"/>
        <v>236.5</v>
      </c>
      <c r="B477">
        <f t="shared" si="75"/>
        <v>2.66847039419066</v>
      </c>
      <c r="C477">
        <f t="shared" si="75"/>
        <v>116.6704043237999</v>
      </c>
      <c r="D477">
        <f>B477*rr1*(1-(B477+C477)/KK1)</f>
        <v>-0.05160521464192006</v>
      </c>
      <c r="E477">
        <f>C477*rr2*(1-(C477+B477)/KK2)</f>
        <v>0.06427812830060574</v>
      </c>
      <c r="F477">
        <f t="shared" si="70"/>
        <v>2.6555690905301796</v>
      </c>
      <c r="G477">
        <f t="shared" si="71"/>
        <v>116.68647385587505</v>
      </c>
      <c r="H477">
        <f>F477*rr1*(1-(F477+G477)/KK1)</f>
        <v>-0.051364131396181005</v>
      </c>
      <c r="I477">
        <f>G477*rr2*(1-(G477+F477)/KK2)</f>
        <v>0.06397890711047945</v>
      </c>
    </row>
    <row r="478" spans="1:9" ht="12.75">
      <c r="A478">
        <f t="shared" si="74"/>
        <v>237</v>
      </c>
      <c r="B478">
        <f t="shared" si="75"/>
        <v>2.6427883284925695</v>
      </c>
      <c r="C478">
        <f t="shared" si="75"/>
        <v>116.70239377735514</v>
      </c>
      <c r="D478">
        <f>B478*rr1*(1-(B478+C478)/KK1)</f>
        <v>-0.05112522148189762</v>
      </c>
      <c r="E478">
        <f>C478*rr2*(1-(C478+B478)/KK2)</f>
        <v>0.06368234644651614</v>
      </c>
      <c r="F478">
        <f t="shared" si="70"/>
        <v>2.630007023122095</v>
      </c>
      <c r="G478">
        <f t="shared" si="71"/>
        <v>116.71831436396677</v>
      </c>
      <c r="H478">
        <f>F478*rr1*(1-(F478+G478)/KK1)</f>
        <v>-0.05088622113366715</v>
      </c>
      <c r="I478">
        <f>G478*rr2*(1-(G478+F478)/KK2)</f>
        <v>0.06338569100503083</v>
      </c>
    </row>
    <row r="479" spans="1:9" ht="12.75">
      <c r="A479">
        <f t="shared" si="74"/>
        <v>237.5</v>
      </c>
      <c r="B479">
        <f t="shared" si="75"/>
        <v>2.617345217925736</v>
      </c>
      <c r="C479">
        <f t="shared" si="75"/>
        <v>116.73408662285766</v>
      </c>
      <c r="D479">
        <f>B479*rr1*(1-(B479+C479)/KK1)</f>
        <v>-0.05064937758849022</v>
      </c>
      <c r="E479">
        <f>C479*rr2*(1-(C479+B479)/KK2)</f>
        <v>0.0630916763990152</v>
      </c>
      <c r="F479">
        <f t="shared" si="70"/>
        <v>2.6046828735286134</v>
      </c>
      <c r="G479">
        <f t="shared" si="71"/>
        <v>116.74985954195742</v>
      </c>
      <c r="H479">
        <f>F479*rr1*(1-(F479+G479)/KK1)</f>
        <v>-0.05041244515459962</v>
      </c>
      <c r="I479">
        <f>G479*rr2*(1-(G479+F479)/KK2)</f>
        <v>0.06279756861024682</v>
      </c>
    </row>
    <row r="480" spans="1:9" ht="12.75">
      <c r="A480">
        <f t="shared" si="74"/>
        <v>238</v>
      </c>
      <c r="B480">
        <f t="shared" si="75"/>
        <v>2.592138995348436</v>
      </c>
      <c r="C480">
        <f t="shared" si="75"/>
        <v>116.76548540716279</v>
      </c>
      <c r="D480">
        <f>B480*rr1*(1-(B480+C480)/KK1)</f>
        <v>-0.05017765307105783</v>
      </c>
      <c r="E480">
        <f>C480*rr2*(1-(C480+B480)/KK2)</f>
        <v>0.06250608204541072</v>
      </c>
      <c r="F480">
        <f t="shared" si="70"/>
        <v>2.5795945820806714</v>
      </c>
      <c r="G480">
        <f t="shared" si="71"/>
        <v>116.78111192767413</v>
      </c>
      <c r="H480">
        <f>F480*rr1*(1-(F480+G480)/KK1)</f>
        <v>-0.049942773617817494</v>
      </c>
      <c r="I480">
        <f>G480*rr2*(1-(G480+F480)/KK2)</f>
        <v>0.06221450386579746</v>
      </c>
    </row>
    <row r="481" spans="1:9" ht="12.75">
      <c r="A481">
        <f t="shared" si="74"/>
        <v>238.5</v>
      </c>
      <c r="B481">
        <f t="shared" si="75"/>
        <v>2.567167608539527</v>
      </c>
      <c r="C481">
        <f t="shared" si="75"/>
        <v>116.79659265909568</v>
      </c>
      <c r="D481">
        <f>B481*rr1*(1-(B481+C481)/KK1)</f>
        <v>-0.049710018138597774</v>
      </c>
      <c r="E481">
        <f>C481*rr2*(1-(C481+B481)/KK2)</f>
        <v>0.06192552737878596</v>
      </c>
      <c r="F481">
        <f t="shared" si="70"/>
        <v>2.554740104004878</v>
      </c>
      <c r="G481">
        <f t="shared" si="71"/>
        <v>116.81207404094037</v>
      </c>
      <c r="H481">
        <f>F481*rr1*(1-(F481+G481)/KK1)</f>
        <v>-0.04947717678290058</v>
      </c>
      <c r="I481">
        <f>G481*rr2*(1-(G481+F481)/KK2)</f>
        <v>0.06163646081860965</v>
      </c>
    </row>
    <row r="482" spans="1:9" ht="12.75">
      <c r="A482">
        <f t="shared" si="74"/>
        <v>239</v>
      </c>
      <c r="B482">
        <f t="shared" si="75"/>
        <v>2.542429020148077</v>
      </c>
      <c r="C482">
        <f t="shared" si="75"/>
        <v>116.82741088950499</v>
      </c>
      <c r="D482">
        <f>B482*rr1*(1-(B482+C482)/KK1)</f>
        <v>-0.04924644310192436</v>
      </c>
      <c r="E482">
        <f>C482*rr2*(1-(C482+B482)/KK2)</f>
        <v>0.06134997650094093</v>
      </c>
      <c r="F482">
        <f t="shared" si="70"/>
        <v>2.5301174093725955</v>
      </c>
      <c r="G482">
        <f t="shared" si="71"/>
        <v>116.84274838363022</v>
      </c>
      <c r="H482">
        <f>F482*rr1*(1-(F482+G482)/KK1)</f>
        <v>-0.04901562501231526</v>
      </c>
      <c r="I482">
        <f>G482*rr2*(1-(G482+F482)/KK2)</f>
        <v>0.06106340362578311</v>
      </c>
    </row>
    <row r="483" spans="1:9" ht="12.75">
      <c r="A483">
        <f t="shared" si="74"/>
        <v>239.5</v>
      </c>
      <c r="B483">
        <f t="shared" si="75"/>
        <v>2.517921207641919</v>
      </c>
      <c r="C483">
        <f t="shared" si="75"/>
        <v>116.85794259131788</v>
      </c>
      <c r="D483">
        <f>B483*rr1*(1-(B483+C483)/KK1)</f>
        <v>-0.048786898375782185</v>
      </c>
      <c r="E483">
        <f>C483*rr2*(1-(C483+B483)/KK2)</f>
        <v>0.06077939362526617</v>
      </c>
      <c r="F483">
        <f t="shared" si="70"/>
        <v>2.5057244830479735</v>
      </c>
      <c r="G483">
        <f t="shared" si="71"/>
        <v>116.87313743972419</v>
      </c>
      <c r="H483">
        <f>F483*rr1*(1-(F483+G483)/KK1)</f>
        <v>-0.048558088773496336</v>
      </c>
      <c r="I483">
        <f>G483*rr2*(1-(G483+F483)/KK2)</f>
        <v>0.06049529655741309</v>
      </c>
    </row>
    <row r="484" spans="1:9" ht="12.75">
      <c r="A484">
        <f t="shared" si="74"/>
        <v>240</v>
      </c>
      <c r="B484">
        <f t="shared" si="75"/>
        <v>2.493642163255171</v>
      </c>
      <c r="C484">
        <f t="shared" si="75"/>
        <v>116.88819023959658</v>
      </c>
      <c r="D484">
        <f>B484*rr1*(1-(B484+C484)/KK1)</f>
        <v>-0.04833135448089644</v>
      </c>
      <c r="E484">
        <f>C484*rr2*(1-(C484+B484)/KK2)</f>
        <v>0.06021374307951464</v>
      </c>
      <c r="F484">
        <f t="shared" si="70"/>
        <v>2.4815593246349468</v>
      </c>
      <c r="G484">
        <f t="shared" si="71"/>
        <v>116.90324367536645</v>
      </c>
      <c r="H484">
        <f>F484*rr1*(1-(F484+G484)/KK1)</f>
        <v>-0.048104538640864974</v>
      </c>
      <c r="I484">
        <f>G484*rr2*(1-(G484+F484)/KK2)</f>
        <v>0.05993210399932559</v>
      </c>
    </row>
    <row r="485" spans="1:9" ht="12.75">
      <c r="A485">
        <f t="shared" si="74"/>
        <v>240.5</v>
      </c>
      <c r="B485">
        <f t="shared" si="75"/>
        <v>2.4695898939347387</v>
      </c>
      <c r="C485">
        <f t="shared" si="75"/>
        <v>116.91815629159625</v>
      </c>
      <c r="D485">
        <f>B485*rr1*(1-(B485+C485)/KK1)</f>
        <v>-0.0478797820459591</v>
      </c>
      <c r="E485">
        <f>C485*rr2*(1-(C485+B485)/KK2)</f>
        <v>0.05965298930851188</v>
      </c>
      <c r="F485">
        <f t="shared" si="70"/>
        <v>2.457619948423249</v>
      </c>
      <c r="G485">
        <f t="shared" si="71"/>
        <v>116.93306953892338</v>
      </c>
      <c r="H485">
        <f>F485*rr1*(1-(F485+G485)/KK1)</f>
        <v>-0.047654945297784024</v>
      </c>
      <c r="I485">
        <f>G485*rr2*(1-(G485+F485)/KK2)</f>
        <v>0.05937379045574588</v>
      </c>
    </row>
    <row r="486" spans="1:9" ht="12.75">
      <c r="A486">
        <f t="shared" si="74"/>
        <v>241</v>
      </c>
      <c r="B486">
        <f t="shared" si="75"/>
        <v>2.445762421285847</v>
      </c>
      <c r="C486">
        <f t="shared" si="75"/>
        <v>116.94784318682412</v>
      </c>
      <c r="D486">
        <f>B486*rr1*(1-(B486+C486)/KK1)</f>
        <v>-0.04743215180955381</v>
      </c>
      <c r="E486">
        <f>C486*rr2*(1-(C486+B486)/KK2)</f>
        <v>0.05909709687677159</v>
      </c>
      <c r="F486">
        <f t="shared" si="70"/>
        <v>2.4339043833334584</v>
      </c>
      <c r="G486">
        <f t="shared" si="71"/>
        <v>116.96261746104331</v>
      </c>
      <c r="H486">
        <f>F486*rr1*(1-(F486+G486)/KK1)</f>
        <v>-0.04720927953845179</v>
      </c>
      <c r="I486">
        <f>G486*rr2*(1-(G486+F486)/KK2)</f>
        <v>0.05882032055188044</v>
      </c>
    </row>
    <row r="487" spans="1:9" ht="12.75">
      <c r="A487">
        <f aca="true" t="shared" si="76" ref="A487:A502">2*A486-A485</f>
        <v>241.5</v>
      </c>
      <c r="B487">
        <f aca="true" t="shared" si="77" ref="B487:C502">B486+$A$5*H486</f>
        <v>2.422157781516621</v>
      </c>
      <c r="C487">
        <f t="shared" si="77"/>
        <v>116.97725334710006</v>
      </c>
      <c r="D487">
        <f>B487*rr1*(1-(B487+C487)/KK1)</f>
        <v>-0.046988434622019015</v>
      </c>
      <c r="E487">
        <f>C487*rr2*(1-(C487+B487)/KK2)</f>
        <v>0.05854603047104656</v>
      </c>
      <c r="F487">
        <f t="shared" si="70"/>
        <v>2.4104106728611163</v>
      </c>
      <c r="G487">
        <f t="shared" si="71"/>
        <v>116.99188985471783</v>
      </c>
      <c r="H487">
        <f>F487*rr1*(1-(F487+G487)/KK1)</f>
        <v>-0.04676751226973515</v>
      </c>
      <c r="I487">
        <f>G487*rr2*(1-(G487+F487)/KK2)</f>
        <v>0.05827165903642284</v>
      </c>
    </row>
    <row r="488" spans="1:9" ht="12.75">
      <c r="A488">
        <f t="shared" si="76"/>
        <v>242</v>
      </c>
      <c r="B488">
        <f t="shared" si="77"/>
        <v>2.3987740253817535</v>
      </c>
      <c r="C488">
        <f t="shared" si="77"/>
        <v>117.00638917661827</v>
      </c>
      <c r="D488">
        <f>B488*rr1*(1-(B488+C488)/KK1)</f>
        <v>-0.046548601447251495</v>
      </c>
      <c r="E488">
        <f>C488*rr2*(1-(C488+B488)/KK2)</f>
        <v>0.05799975490279865</v>
      </c>
      <c r="F488">
        <f t="shared" si="70"/>
        <v>2.387136875019941</v>
      </c>
      <c r="G488">
        <f t="shared" si="71"/>
        <v>117.02088911534398</v>
      </c>
      <c r="H488">
        <f>F488*rr1*(1-(F488+G488)/KK1)</f>
        <v>-0.046329614512943096</v>
      </c>
      <c r="I488">
        <f>G488*rr2*(1-(G488+F488)/KK2)</f>
        <v>0.05772777078399176</v>
      </c>
    </row>
    <row r="489" spans="1:9" ht="12.75">
      <c r="A489">
        <f t="shared" si="76"/>
        <v>242.5</v>
      </c>
      <c r="B489">
        <f t="shared" si="77"/>
        <v>2.375609218125282</v>
      </c>
      <c r="C489">
        <f t="shared" si="77"/>
        <v>117.03525306201027</v>
      </c>
      <c r="D489">
        <f>B489*rr1*(1-(B489+C489)/KK1)</f>
        <v>-0.04611262336445036</v>
      </c>
      <c r="E489">
        <f>C489*rr2*(1-(C489+B489)/KK2)</f>
        <v>0.05745823511059344</v>
      </c>
      <c r="F489">
        <f t="shared" si="70"/>
        <v>2.3640810622841695</v>
      </c>
      <c r="G489">
        <f t="shared" si="71"/>
        <v>117.04961762078791</v>
      </c>
      <c r="H489">
        <f>F489*rr1*(1-(F489+G489)/KK1)</f>
        <v>-0.045895557405541826</v>
      </c>
      <c r="I489">
        <f>G489*rr2*(1-(G489+F489)/KK2)</f>
        <v>0.05718862079748094</v>
      </c>
    </row>
    <row r="490" spans="1:9" ht="12.75">
      <c r="A490">
        <f t="shared" si="76"/>
        <v>243</v>
      </c>
      <c r="B490">
        <f t="shared" si="77"/>
        <v>2.352661439422511</v>
      </c>
      <c r="C490">
        <f t="shared" si="77"/>
        <v>117.06384737240901</v>
      </c>
      <c r="D490">
        <f>B490*rr1*(1-(B490+C490)/KK1)</f>
        <v>-0.04568047156980343</v>
      </c>
      <c r="E490">
        <f>C490*rr2*(1-(C490+B490)/KK2)</f>
        <v>0.05692143616241724</v>
      </c>
      <c r="F490">
        <f t="shared" si="70"/>
        <v>2.3412413215300605</v>
      </c>
      <c r="G490">
        <f t="shared" si="71"/>
        <v>117.07807773144962</v>
      </c>
      <c r="H490">
        <f>F490*rr1*(1-(F490+G490)/KK1)</f>
        <v>-0.04546531220281205</v>
      </c>
      <c r="I490">
        <f>G490*rr2*(1-(G490+F490)/KK2)</f>
        <v>0.05665417421034605</v>
      </c>
    </row>
    <row r="491" spans="1:9" ht="12.75">
      <c r="A491">
        <f t="shared" si="76"/>
        <v>243.5</v>
      </c>
      <c r="B491">
        <f t="shared" si="77"/>
        <v>2.329928783321105</v>
      </c>
      <c r="C491">
        <f t="shared" si="77"/>
        <v>117.09217445951418</v>
      </c>
      <c r="D491">
        <f>B491*rr1*(1-(B491+C491)/KK1)</f>
        <v>-0.04525211737811611</v>
      </c>
      <c r="E491">
        <f>C491*rr2*(1-(C491+B491)/KK2)</f>
        <v>0.05638932325793131</v>
      </c>
      <c r="F491">
        <f t="shared" si="70"/>
        <v>2.318615753976576</v>
      </c>
      <c r="G491">
        <f t="shared" si="71"/>
        <v>117.10627179032866</v>
      </c>
      <c r="H491">
        <f>F491*rr1*(1-(F491+G491)/KK1)</f>
        <v>-0.04503885027944946</v>
      </c>
      <c r="I491">
        <f>G491*rr2*(1-(G491+F491)/KK2)</f>
        <v>0.05612439628882888</v>
      </c>
    </row>
    <row r="492" spans="1:9" ht="12.75">
      <c r="A492">
        <f t="shared" si="76"/>
        <v>244</v>
      </c>
      <c r="B492">
        <f t="shared" si="77"/>
        <v>2.3074093581813804</v>
      </c>
      <c r="C492">
        <f t="shared" si="77"/>
        <v>117.1202366576586</v>
      </c>
      <c r="D492">
        <f>B492*rr1*(1-(B492+C492)/KK1)</f>
        <v>-0.04482753222438436</v>
      </c>
      <c r="E492">
        <f>C492*rr2*(1-(C492+B492)/KK2)</f>
        <v>0.05586186173064687</v>
      </c>
      <c r="F492">
        <f t="shared" si="70"/>
        <v>2.296202475125284</v>
      </c>
      <c r="G492">
        <f t="shared" si="71"/>
        <v>117.13420212309126</v>
      </c>
      <c r="H492">
        <f>F492*rr1*(1-(F492+G492)/KK1)</f>
        <v>-0.04461614313111053</v>
      </c>
      <c r="I492">
        <f>G492*rr2*(1-(G492+F492)/KK2)</f>
        <v>0.05559925243407268</v>
      </c>
    </row>
    <row r="493" spans="1:9" ht="12.75">
      <c r="A493">
        <f t="shared" si="76"/>
        <v>244.5</v>
      </c>
      <c r="B493">
        <f t="shared" si="77"/>
        <v>2.285101286615825</v>
      </c>
      <c r="C493">
        <f t="shared" si="77"/>
        <v>117.14803628387563</v>
      </c>
      <c r="D493">
        <f>B493*rr1*(1-(B493+C493)/KK1)</f>
        <v>-0.04440668766531235</v>
      </c>
      <c r="E493">
        <f>C493*rr2*(1-(C493+B493)/KK2)</f>
        <v>0.0553390170500275</v>
      </c>
      <c r="F493">
        <f t="shared" si="70"/>
        <v>2.273999614699497</v>
      </c>
      <c r="G493">
        <f t="shared" si="71"/>
        <v>117.16187103813813</v>
      </c>
      <c r="H493">
        <f>F493*rr1*(1-(F493+G493)/KK1)</f>
        <v>-0.04419716237590203</v>
      </c>
      <c r="I493">
        <f>G493*rr2*(1-(G493+F493)/KK2)</f>
        <v>0.05507870818422241</v>
      </c>
    </row>
    <row r="494" spans="1:9" ht="12.75">
      <c r="A494">
        <f t="shared" si="76"/>
        <v>245</v>
      </c>
      <c r="B494">
        <f t="shared" si="77"/>
        <v>2.263002705427874</v>
      </c>
      <c r="C494">
        <f t="shared" si="77"/>
        <v>117.17557563796774</v>
      </c>
      <c r="D494">
        <f>B494*rr1*(1-(B494+C494)/KK1)</f>
        <v>-0.04398955538077597</v>
      </c>
      <c r="E494">
        <f>C494*rr2*(1-(C494+B494)/KK2)</f>
        <v>0.0548207548235328</v>
      </c>
      <c r="F494">
        <f t="shared" si="70"/>
        <v>2.25200531658268</v>
      </c>
      <c r="G494">
        <f t="shared" si="71"/>
        <v>117.18928082667362</v>
      </c>
      <c r="H494">
        <f>F494*rr1*(1-(F494+G494)/KK1)</f>
        <v>-0.0437818797558184</v>
      </c>
      <c r="I494">
        <f>G494*rr2*(1-(G494+F494)/KK2)</f>
        <v>0.054562729216409034</v>
      </c>
    </row>
    <row r="495" spans="1:9" ht="12.75">
      <c r="A495">
        <f t="shared" si="76"/>
        <v>245.5</v>
      </c>
      <c r="B495">
        <f t="shared" si="77"/>
        <v>2.241111765549965</v>
      </c>
      <c r="C495">
        <f t="shared" si="77"/>
        <v>117.20285700257594</v>
      </c>
      <c r="D495">
        <f>B495*rr1*(1-(B495+C495)/KK1)</f>
        <v>-0.043576107175233025</v>
      </c>
      <c r="E495">
        <f>C495*rr2*(1-(C495+B495)/KK2)</f>
        <v>0.054307040798589126</v>
      </c>
      <c r="F495">
        <f t="shared" si="70"/>
        <v>2.2302177387561564</v>
      </c>
      <c r="G495">
        <f t="shared" si="71"/>
        <v>117.21643376277558</v>
      </c>
      <c r="H495">
        <f>F495*rr1*(1-(F495+G495)/KK1)</f>
        <v>-0.04337026713812511</v>
      </c>
      <c r="I495">
        <f>G495*rr2*(1-(G495+F495)/KK2)</f>
        <v>0.054051281348697654</v>
      </c>
    </row>
    <row r="496" spans="1:9" ht="12.75">
      <c r="A496">
        <f t="shared" si="76"/>
        <v>246</v>
      </c>
      <c r="B496">
        <f t="shared" si="77"/>
        <v>2.219426631980902</v>
      </c>
      <c r="C496">
        <f t="shared" si="77"/>
        <v>117.22988264325029</v>
      </c>
      <c r="D496">
        <f>B496*rr1*(1-(B496+C496)/KK1)</f>
        <v>-0.04316631497908132</v>
      </c>
      <c r="E496">
        <f>C496*rr2*(1-(C496+B496)/KK2)</f>
        <v>0.05379784086447748</v>
      </c>
      <c r="F496">
        <f t="shared" si="70"/>
        <v>2.2086350532361316</v>
      </c>
      <c r="G496">
        <f t="shared" si="71"/>
        <v>117.24333210346641</v>
      </c>
      <c r="H496">
        <f>F496*rr1*(1-(F496+G496)/KK1)</f>
        <v>-0.04296229651669121</v>
      </c>
      <c r="I496">
        <f>G496*rr2*(1-(G496+F496)/KK2)</f>
        <v>0.05354433054194139</v>
      </c>
    </row>
    <row r="497" spans="1:9" ht="12.75">
      <c r="A497">
        <f t="shared" si="76"/>
        <v>246.5</v>
      </c>
      <c r="B497">
        <f t="shared" si="77"/>
        <v>2.1979454837225565</v>
      </c>
      <c r="C497">
        <f t="shared" si="77"/>
        <v>117.25665480852126</v>
      </c>
      <c r="D497">
        <f>B497*rr1*(1-(B497+C497)/KK1)</f>
        <v>-0.042760150849964824</v>
      </c>
      <c r="E497">
        <f>C497*rr2*(1-(C497+B497)/KK2)</f>
        <v>0.05329312105419501</v>
      </c>
      <c r="F497">
        <f t="shared" si="70"/>
        <v>2.1872554460100653</v>
      </c>
      <c r="G497">
        <f t="shared" si="71"/>
        <v>117.26997808878481</v>
      </c>
      <c r="H497">
        <f>F497*rr1*(1-(F497+G497)/KK1)</f>
        <v>-0.042557940013269756</v>
      </c>
      <c r="I497">
        <f>G497*rr2*(1-(G497+F497)/KK2)</f>
        <v>0.05304184290161011</v>
      </c>
    </row>
    <row r="498" spans="1:9" ht="12.75">
      <c r="A498">
        <f t="shared" si="76"/>
        <v>247</v>
      </c>
      <c r="B498">
        <f t="shared" si="77"/>
        <v>2.176666513715922</v>
      </c>
      <c r="C498">
        <f t="shared" si="77"/>
        <v>117.28317572997207</v>
      </c>
      <c r="D498">
        <f>B498*rr1*(1-(B498+C498)/KK1)</f>
        <v>-0.04235758697403018</v>
      </c>
      <c r="E498">
        <f>C498*rr2*(1-(C498+B498)/KK2)</f>
        <v>0.052792847546207174</v>
      </c>
      <c r="F498">
        <f t="shared" si="70"/>
        <v>2.1660771169724145</v>
      </c>
      <c r="G498">
        <f t="shared" si="71"/>
        <v>117.29637394185862</v>
      </c>
      <c r="H498">
        <f>F498*rr1*(1-(F498+G498)/KK1)</f>
        <v>-0.042157169878729465</v>
      </c>
      <c r="I498">
        <f>G498*rr2*(1-(G498+F498)/KK2)</f>
        <v>0.0525437846795039</v>
      </c>
    </row>
    <row r="499" spans="1:9" ht="12.75">
      <c r="A499">
        <f t="shared" si="76"/>
        <v>247.5</v>
      </c>
      <c r="B499">
        <f t="shared" si="77"/>
        <v>2.155587928776557</v>
      </c>
      <c r="C499">
        <f t="shared" si="77"/>
        <v>117.30944762231182</v>
      </c>
      <c r="D499">
        <f>B499*rr1*(1-(B499+C499)/KK1)</f>
        <v>-0.04195859566713266</v>
      </c>
      <c r="E499">
        <f>C499*rr2*(1-(C499+B499)/KK2)</f>
        <v>0.05229698666616395</v>
      </c>
      <c r="F499">
        <f t="shared" si="70"/>
        <v>2.145098279859774</v>
      </c>
      <c r="G499">
        <f t="shared" si="71"/>
        <v>117.32252186897836</v>
      </c>
      <c r="H499">
        <f>F499*rr1*(1-(F499+G499)/KK1)</f>
        <v>-0.041759958494236166</v>
      </c>
      <c r="I499">
        <f>G499*rr2*(1-(G499+F499)/KK2)</f>
        <v>0.05205012227545123</v>
      </c>
    </row>
    <row r="500" spans="1:9" ht="12.75">
      <c r="A500">
        <f t="shared" si="76"/>
        <v>248</v>
      </c>
      <c r="B500">
        <f t="shared" si="77"/>
        <v>2.134707949529439</v>
      </c>
      <c r="C500">
        <f t="shared" si="77"/>
        <v>117.33547268344955</v>
      </c>
      <c r="D500">
        <f>B500*rr1*(1-(B500+C500)/KK1)</f>
        <v>-0.04156314937599437</v>
      </c>
      <c r="E500">
        <f>C500*rr2*(1-(C500+B500)/KK2)</f>
        <v>0.05180550488854661</v>
      </c>
      <c r="F500">
        <f t="shared" si="70"/>
        <v>2.1243171621854406</v>
      </c>
      <c r="G500">
        <f t="shared" si="71"/>
        <v>117.34842405967169</v>
      </c>
      <c r="H500">
        <f>F500*rr1*(1-(F500+G500)/KK1)</f>
        <v>-0.041366278372386954</v>
      </c>
      <c r="I500">
        <f>G500*rr2*(1-(G500+F500)/KK2)</f>
        <v>0.05156082223891215</v>
      </c>
    </row>
    <row r="501" spans="1:9" ht="12.75">
      <c r="A501">
        <f t="shared" si="76"/>
        <v>248.5</v>
      </c>
      <c r="B501">
        <f t="shared" si="77"/>
        <v>2.1140248103432455</v>
      </c>
      <c r="C501">
        <f t="shared" si="77"/>
        <v>117.36125309456901</v>
      </c>
      <c r="D501">
        <f>B501*rr1*(1-(B501+C501)/KK1)</f>
        <v>-0.04117122067931409</v>
      </c>
      <c r="E501">
        <f>C501*rr2*(1-(C501+B501)/KK2)</f>
        <v>0.051318368838255884</v>
      </c>
      <c r="F501">
        <f t="shared" si="70"/>
        <v>2.103732005173417</v>
      </c>
      <c r="G501">
        <f t="shared" si="71"/>
        <v>117.37408268677858</v>
      </c>
      <c r="H501">
        <f>F501*rr1*(1-(F501+G501)/KK1)</f>
        <v>-0.04097610215829643</v>
      </c>
      <c r="I501">
        <f>G501*rr2*(1-(G501+F501)/KK2)</f>
        <v>0.05107585127053994</v>
      </c>
    </row>
    <row r="502" spans="1:9" ht="12.75">
      <c r="A502">
        <f t="shared" si="76"/>
        <v>249</v>
      </c>
      <c r="B502">
        <f t="shared" si="77"/>
        <v>2.093536759264097</v>
      </c>
      <c r="C502">
        <f t="shared" si="77"/>
        <v>117.38679102020429</v>
      </c>
      <c r="D502">
        <f>B502*rr1*(1-(B502+C502)/KK1)</f>
        <v>-0.040782782288830595</v>
      </c>
      <c r="E502">
        <f>C502*rr2*(1-(C502+B502)/KK2)</f>
        <v>0.05083554529212518</v>
      </c>
      <c r="F502">
        <f t="shared" si="70"/>
        <v>2.0833410636918894</v>
      </c>
      <c r="G502">
        <f t="shared" si="71"/>
        <v>117.39949990652731</v>
      </c>
      <c r="H502">
        <f>F502*rr1*(1-(F502+G502)/KK1)</f>
        <v>-0.04058940263063638</v>
      </c>
      <c r="I502">
        <f>G502*rr2*(1-(G502+F502)/KK2)</f>
        <v>0.0505951762236757</v>
      </c>
    </row>
    <row r="503" spans="1:9" ht="12.75">
      <c r="A503">
        <f aca="true" t="shared" si="78" ref="A503:A518">2*A502-A501</f>
        <v>249.5</v>
      </c>
      <c r="B503">
        <f aca="true" t="shared" si="79" ref="B503:C518">B502+$A$5*H502</f>
        <v>2.073242057948779</v>
      </c>
      <c r="C503">
        <f t="shared" si="79"/>
        <v>117.41208860831613</v>
      </c>
      <c r="D503">
        <f>B503*rr1*(1-(B503+C503)/KK1)</f>
        <v>-0.0403978070503395</v>
      </c>
      <c r="E503">
        <f>C503*rr2*(1-(C503+B503)/KK2)</f>
        <v>0.0503570011804072</v>
      </c>
      <c r="F503">
        <f t="shared" si="70"/>
        <v>2.063142606186194</v>
      </c>
      <c r="G503">
        <f t="shared" si="71"/>
        <v>117.42467785861123</v>
      </c>
      <c r="H503">
        <f>F503*rr1*(1-(F503+G503)/KK1)</f>
        <v>-0.04020615270263081</v>
      </c>
      <c r="I503">
        <f>G503*rr2*(1-(G503+F503)/KK2)</f>
        <v>0.050118764105780304</v>
      </c>
    </row>
    <row r="504" spans="1:9" ht="12.75">
      <c r="A504">
        <f t="shared" si="78"/>
        <v>250</v>
      </c>
      <c r="B504">
        <f t="shared" si="79"/>
        <v>2.053138981597464</v>
      </c>
      <c r="C504">
        <f t="shared" si="79"/>
        <v>117.43714799036901</v>
      </c>
      <c r="D504">
        <f>B504*rr1*(1-(B504+C504)/KK1)</f>
        <v>-0.04001626794466559</v>
      </c>
      <c r="E504">
        <f>C504*rr2*(1-(C504+B504)/KK2)</f>
        <v>0.04988270358815906</v>
      </c>
      <c r="F504">
        <f t="shared" si="70"/>
        <v>2.0431349146112976</v>
      </c>
      <c r="G504">
        <f t="shared" si="71"/>
        <v>117.44961866626605</v>
      </c>
      <c r="H504">
        <f>F504*rr1*(1-(F504+G504)/KK1)</f>
        <v>-0.03982632542300489</v>
      </c>
      <c r="I504">
        <f>G504*rr2*(1-(G504+F504)/KK2)</f>
        <v>0.049646582079820936</v>
      </c>
    </row>
    <row r="505" spans="1:9" ht="12.75">
      <c r="A505">
        <f t="shared" si="78"/>
        <v>250.5</v>
      </c>
      <c r="B505">
        <f t="shared" si="79"/>
        <v>2.0332258188859615</v>
      </c>
      <c r="C505">
        <f t="shared" si="79"/>
        <v>117.46197128140892</v>
      </c>
      <c r="D505">
        <f>B505*rr1*(1-(B505+C505)/KK1)</f>
        <v>-0.039638138088590284</v>
      </c>
      <c r="E505">
        <f>C505*rr2*(1-(C505+B505)/KK2)</f>
        <v>0.0494126197566109</v>
      </c>
      <c r="F505">
        <f t="shared" si="70"/>
        <v>2.023316284363814</v>
      </c>
      <c r="G505">
        <f t="shared" si="71"/>
        <v>117.47432443634807</v>
      </c>
      <c r="H505">
        <f>F505*rr1*(1-(F505+G505)/KK1)</f>
        <v>-0.039449893976891394</v>
      </c>
      <c r="I505">
        <f>G505*rr2*(1-(G505+F505)/KK2)</f>
        <v>0.049178597465585325</v>
      </c>
    </row>
    <row r="506" spans="1:9" ht="12.75">
      <c r="A506">
        <f t="shared" si="78"/>
        <v>251</v>
      </c>
      <c r="B506">
        <f t="shared" si="79"/>
        <v>2.013500871897516</v>
      </c>
      <c r="C506">
        <f t="shared" si="79"/>
        <v>117.48656058014171</v>
      </c>
      <c r="D506">
        <f>B506*rr1*(1-(B506+C506)/KK1)</f>
        <v>-0.039263390735736155</v>
      </c>
      <c r="E506">
        <f>C506*rr2*(1-(C506+B506)/KK2)</f>
        <v>0.048946717084450676</v>
      </c>
      <c r="F506">
        <f t="shared" si="70"/>
        <v>2.003685024213582</v>
      </c>
      <c r="G506">
        <f t="shared" si="71"/>
        <v>117.49879725941283</v>
      </c>
      <c r="H506">
        <f>F506*rr1*(1-(F506+G506)/KK1)</f>
        <v>-0.039076831686692945</v>
      </c>
      <c r="I506">
        <f>G506*rr2*(1-(G506+F506)/KK2)</f>
        <v>0.04871477774095542</v>
      </c>
    </row>
    <row r="507" spans="1:9" ht="12.75">
      <c r="A507">
        <f t="shared" si="78"/>
        <v>251.5</v>
      </c>
      <c r="B507">
        <f t="shared" si="79"/>
        <v>1.9939624560541696</v>
      </c>
      <c r="C507">
        <f t="shared" si="79"/>
        <v>117.5109179690122</v>
      </c>
      <c r="D507">
        <f>B507*rr1*(1-(B507+C507)/KK1)</f>
        <v>-0.0388919992774082</v>
      </c>
      <c r="E507">
        <f>C507*rr2*(1-(C507+B507)/KK2)</f>
        <v>0.04848496312906598</v>
      </c>
      <c r="F507">
        <f t="shared" si="70"/>
        <v>1.9842394562348176</v>
      </c>
      <c r="G507">
        <f t="shared" si="71"/>
        <v>117.52303920979446</v>
      </c>
      <c r="H507">
        <f>F507*rr1*(1-(F507+G507)/KK1)</f>
        <v>-0.038707112012903</v>
      </c>
      <c r="I507">
        <f>G507*rr2*(1-(G507+F507)/KK2)</f>
        <v>0.048255090543119994</v>
      </c>
    </row>
    <row r="508" spans="1:9" ht="12.75">
      <c r="A508">
        <f t="shared" si="78"/>
        <v>252</v>
      </c>
      <c r="B508">
        <f t="shared" si="79"/>
        <v>1.974608900047718</v>
      </c>
      <c r="C508">
        <f t="shared" si="79"/>
        <v>117.53504551428375</v>
      </c>
      <c r="D508">
        <f>B508*rr1*(1-(B508+C508)/KK1)</f>
        <v>-0.038523937243394146</v>
      </c>
      <c r="E508">
        <f>C508*rr2*(1-(C508+B508)/KK2)</f>
        <v>0.04802732560773278</v>
      </c>
      <c r="F508">
        <f t="shared" si="70"/>
        <v>1.9649779157368694</v>
      </c>
      <c r="G508">
        <f t="shared" si="71"/>
        <v>117.54705234568569</v>
      </c>
      <c r="H508">
        <f>F508*rr1*(1-(F508+G508)/KK1)</f>
        <v>-0.03834070855488479</v>
      </c>
      <c r="I508">
        <f>G508*rr2*(1-(G508+F508)/KK2)</f>
        <v>0.04779950366972791</v>
      </c>
    </row>
    <row r="509" spans="1:9" ht="12.75">
      <c r="A509">
        <f t="shared" si="78"/>
        <v>252.5</v>
      </c>
      <c r="B509">
        <f t="shared" si="79"/>
        <v>1.9554385457702756</v>
      </c>
      <c r="C509">
        <f t="shared" si="79"/>
        <v>117.55894526611861</v>
      </c>
      <c r="D509">
        <f>B509*rr1*(1-(B509+C509)/KK1)</f>
        <v>-0.038159178302723</v>
      </c>
      <c r="E509">
        <f>C509*rr2*(1-(C509+B509)/KK2)</f>
        <v>0.04757377239874648</v>
      </c>
      <c r="F509">
        <f t="shared" si="70"/>
        <v>1.9458987511945949</v>
      </c>
      <c r="G509">
        <f t="shared" si="71"/>
        <v>117.5708387092183</v>
      </c>
      <c r="H509">
        <f>F509*rr1*(1-(F509+G509)/KK1)</f>
        <v>-0.03797759505161022</v>
      </c>
      <c r="I509">
        <f>G509*rr2*(1-(G509+F509)/KK2)</f>
        <v>0.04734798508000347</v>
      </c>
    </row>
    <row r="510" spans="1:9" ht="12.75">
      <c r="A510">
        <f t="shared" si="78"/>
        <v>253</v>
      </c>
      <c r="B510">
        <f t="shared" si="79"/>
        <v>1.9364497482444705</v>
      </c>
      <c r="C510">
        <f t="shared" si="79"/>
        <v>117.58261925865861</v>
      </c>
      <c r="D510">
        <f>B510*rr1*(1-(B510+C510)/KK1)</f>
        <v>-0.037797696264383916</v>
      </c>
      <c r="E510">
        <f>C510*rr2*(1-(C510+B510)/KK2)</f>
        <v>0.04712427154250328</v>
      </c>
      <c r="F510">
        <f t="shared" si="70"/>
        <v>1.9270003241783744</v>
      </c>
      <c r="G510">
        <f t="shared" si="71"/>
        <v>117.59440032654423</v>
      </c>
      <c r="H510">
        <f>F510*rr1*(1-(F510+G510)/KK1)</f>
        <v>-0.037617745382358396</v>
      </c>
      <c r="I510">
        <f>G510*rr2*(1-(G510+F510)/KK2)</f>
        <v>0.04690050289579004</v>
      </c>
    </row>
    <row r="511" spans="1:9" ht="12.75">
      <c r="A511">
        <f t="shared" si="78"/>
        <v>253.5</v>
      </c>
      <c r="B511">
        <f t="shared" si="79"/>
        <v>1.9176408755532912</v>
      </c>
      <c r="C511">
        <f t="shared" si="79"/>
        <v>117.60606951010651</v>
      </c>
      <c r="D511">
        <f>B511*rr1*(1-(B511+C511)/KK1)</f>
        <v>-0.037439465078005524</v>
      </c>
      <c r="E511">
        <f>C511*rr2*(1-(C511+B511)/KK2)</f>
        <v>0.046678791242529875</v>
      </c>
      <c r="F511">
        <f t="shared" si="70"/>
        <v>1.9082810092837899</v>
      </c>
      <c r="G511">
        <f t="shared" si="71"/>
        <v>117.61773920791714</v>
      </c>
      <c r="H511">
        <f>F511*rr1*(1-(F511+G511)/KK1)</f>
        <v>-0.03726113356737584</v>
      </c>
      <c r="I511">
        <f>G511*rr2*(1-(G511+F511)/KK2)</f>
        <v>0.04645702540257229</v>
      </c>
    </row>
    <row r="512" spans="1:9" ht="12.75">
      <c r="A512">
        <f t="shared" si="78"/>
        <v>254</v>
      </c>
      <c r="B512">
        <f t="shared" si="79"/>
        <v>1.8990103087696033</v>
      </c>
      <c r="C512">
        <f t="shared" si="79"/>
        <v>117.62929802280779</v>
      </c>
      <c r="D512">
        <f>B512*rr1*(1-(B512+C512)/KK1)</f>
        <v>-0.037084458834496806</v>
      </c>
      <c r="E512">
        <f>C512*rr2*(1-(C512+B512)/KK2)</f>
        <v>0.04623729986646566</v>
      </c>
      <c r="F512">
        <f t="shared" si="70"/>
        <v>1.8897391940609791</v>
      </c>
      <c r="G512">
        <f t="shared" si="71"/>
        <v>117.6408573477744</v>
      </c>
      <c r="H512">
        <f>F512*rr1*(1-(F512+G512)/KK1)</f>
        <v>-0.03690773376849813</v>
      </c>
      <c r="I512">
        <f>G512*rr2*(1-(G512+F512)/KK2)</f>
        <v>0.04601752105041327</v>
      </c>
    </row>
    <row r="513" spans="1:9" ht="12.75">
      <c r="A513">
        <f t="shared" si="78"/>
        <v>254.5</v>
      </c>
      <c r="B513">
        <f t="shared" si="79"/>
        <v>1.8805564418853542</v>
      </c>
      <c r="C513">
        <f t="shared" si="79"/>
        <v>117.65230678333299</v>
      </c>
      <c r="D513">
        <f>B513*rr1*(1-(B513+C513)/KK1)</f>
        <v>-0.036732651766649894</v>
      </c>
      <c r="E513">
        <f>C513*rr2*(1-(C513+B513)/KK2)</f>
        <v>0.045799765946990076</v>
      </c>
      <c r="F513">
        <f t="shared" si="70"/>
        <v>1.8713732789436917</v>
      </c>
      <c r="G513">
        <f t="shared" si="71"/>
        <v>117.66375672481973</v>
      </c>
      <c r="H513">
        <f>F513*rr1*(1-(F513+G513)/KK1)</f>
        <v>-0.03655752028973407</v>
      </c>
      <c r="I513">
        <f>G513*rr2*(1-(G513+F513)/KK2)</f>
        <v>0.04558195845487346</v>
      </c>
    </row>
    <row r="514" spans="1:9" ht="12.75">
      <c r="A514">
        <f t="shared" si="78"/>
        <v>255</v>
      </c>
      <c r="B514">
        <f t="shared" si="79"/>
        <v>1.8622776817404871</v>
      </c>
      <c r="C514">
        <f t="shared" si="79"/>
        <v>117.67509776256043</v>
      </c>
      <c r="D514">
        <f>B514*rr1*(1-(B514+C514)/KK1)</f>
        <v>-0.03638401824970624</v>
      </c>
      <c r="E514">
        <f>C514*rr2*(1-(C514+B514)/KK2)</f>
        <v>0.045366158182708644</v>
      </c>
      <c r="F514">
        <f t="shared" si="70"/>
        <v>1.8531816771780605</v>
      </c>
      <c r="G514">
        <f t="shared" si="71"/>
        <v>117.68643930210611</v>
      </c>
      <c r="H514">
        <f>F514*rr1*(1-(F514+G514)/KK1)</f>
        <v>-0.03621046757781345</v>
      </c>
      <c r="I514">
        <f>G514*rr2*(1-(G514+F514)/KK2)</f>
        <v>0.04515030639786369</v>
      </c>
    </row>
    <row r="515" spans="1:9" ht="12.75">
      <c r="A515">
        <f t="shared" si="78"/>
        <v>255.5</v>
      </c>
      <c r="B515">
        <f t="shared" si="79"/>
        <v>1.8441724479515804</v>
      </c>
      <c r="C515">
        <f t="shared" si="79"/>
        <v>117.69767291575936</v>
      </c>
      <c r="D515">
        <f>B515*rr1*(1-(B515+C515)/KK1)</f>
        <v>-0.036038532801886035</v>
      </c>
      <c r="E515">
        <f>C515*rr2*(1-(C515+B515)/KK2)</f>
        <v>0.04493644543899136</v>
      </c>
      <c r="F515">
        <f t="shared" si="70"/>
        <v>1.835162814751109</v>
      </c>
      <c r="G515">
        <f t="shared" si="71"/>
        <v>117.7089070271191</v>
      </c>
      <c r="H515">
        <f>F515*rr1*(1-(F515+G515)/KK1)</f>
        <v>-0.03586655022269879</v>
      </c>
      <c r="I515">
        <f>G515*rr2*(1-(G515+F515)/KK2)</f>
        <v>0.044722533828465236</v>
      </c>
    </row>
    <row r="516" spans="1:9" ht="12.75">
      <c r="A516">
        <f t="shared" si="78"/>
        <v>256</v>
      </c>
      <c r="B516">
        <f t="shared" si="79"/>
        <v>1.826239172840231</v>
      </c>
      <c r="C516">
        <f t="shared" si="79"/>
        <v>117.72003418267359</v>
      </c>
      <c r="D516">
        <f>B516*rr1*(1-(B516+C516)/KK1)</f>
        <v>-0.03569617008488261</v>
      </c>
      <c r="E516">
        <f>C516*rr2*(1-(C516+B516)/KK2)</f>
        <v>0.044510596748752296</v>
      </c>
      <c r="F516">
        <f t="shared" si="70"/>
        <v>1.8173151303190103</v>
      </c>
      <c r="G516">
        <f t="shared" si="71"/>
        <v>117.73116183186077</v>
      </c>
      <c r="H516">
        <f>F516*rr1*(1-(F516+G516)/KK1)</f>
        <v>-0.03552574295806193</v>
      </c>
      <c r="I516">
        <f>G516*rr2*(1-(G516+F516)/KK2)</f>
        <v>0.044298609863687284</v>
      </c>
    </row>
    <row r="517" spans="1:9" ht="12.75">
      <c r="A517">
        <f t="shared" si="78"/>
        <v>256.5</v>
      </c>
      <c r="B517">
        <f t="shared" si="79"/>
        <v>1.8084763013612</v>
      </c>
      <c r="C517">
        <f t="shared" si="79"/>
        <v>117.74218348760543</v>
      </c>
      <c r="D517">
        <f>B517*rr1*(1-(B517+C517)/KK1)</f>
        <v>-0.03535690490432149</v>
      </c>
      <c r="E517">
        <f>C517*rr2*(1-(C517+B517)/KK2)</f>
        <v>0.04408858131320855</v>
      </c>
      <c r="F517">
        <f aca="true" t="shared" si="80" ref="F517:F580">B517+0.5*$A$5*D517</f>
        <v>1.7996370751351196</v>
      </c>
      <c r="G517">
        <f aca="true" t="shared" si="81" ref="G517:G580">C517+0.5*$A$5*E517</f>
        <v>117.75320563293373</v>
      </c>
      <c r="H517">
        <f>F517*rr1*(1-(F517+G517)/KK1)</f>
        <v>-0.035188020661726084</v>
      </c>
      <c r="I517">
        <f>G517*rr2*(1-(G517+F517)/KK2)</f>
        <v>0.04387850378919481</v>
      </c>
    </row>
    <row r="518" spans="1:9" ht="12.75">
      <c r="A518">
        <f t="shared" si="78"/>
        <v>257</v>
      </c>
      <c r="B518">
        <f t="shared" si="79"/>
        <v>1.790882291030337</v>
      </c>
      <c r="C518">
        <f t="shared" si="79"/>
        <v>117.76412273950002</v>
      </c>
      <c r="D518">
        <f>B518*rr1*(1-(B518+C518)/KK1)</f>
        <v>-0.035020712210185975</v>
      </c>
      <c r="E518">
        <f>C518*rr2*(1-(C518+B518)/KK2)</f>
        <v>0.043670368502568176</v>
      </c>
      <c r="F518">
        <f t="shared" si="80"/>
        <v>1.7821271129777905</v>
      </c>
      <c r="G518">
        <f t="shared" si="81"/>
        <v>117.77504033162566</v>
      </c>
      <c r="H518">
        <f>F518*rr1*(1-(F518+G518)/KK1)</f>
        <v>-0.03485335835607438</v>
      </c>
      <c r="I518">
        <f>G518*rr2*(1-(G518+F518)/KK2)</f>
        <v>0.043462185059987786</v>
      </c>
    </row>
    <row r="519" spans="1:9" ht="12.75">
      <c r="A519">
        <f aca="true" t="shared" si="82" ref="A519:A534">2*A518-A517</f>
        <v>257.5</v>
      </c>
      <c r="B519">
        <f aca="true" t="shared" si="83" ref="B519:C534">B518+$A$5*H518</f>
        <v>1.7734556118523</v>
      </c>
      <c r="C519">
        <f t="shared" si="83"/>
        <v>117.78585383203001</v>
      </c>
      <c r="D519">
        <f>B519*rr1*(1-(B519+C519)/KK1)</f>
        <v>-0.03468756709720878</v>
      </c>
      <c r="E519">
        <f>C519*rr2*(1-(C519+B519)/KK2)</f>
        <v>0.043255927856695534</v>
      </c>
      <c r="F519">
        <f t="shared" si="80"/>
        <v>1.7647837200779977</v>
      </c>
      <c r="G519">
        <f t="shared" si="81"/>
        <v>117.79666781399419</v>
      </c>
      <c r="H519">
        <f>F519*rr1*(1-(F519+G519)/KK1)</f>
        <v>-0.03452173120842537</v>
      </c>
      <c r="I519">
        <f>G519*rr2*(1-(G519+F519)/KK2)</f>
        <v>0.043049623301029426</v>
      </c>
    </row>
    <row r="520" spans="1:9" ht="12.75">
      <c r="A520">
        <f t="shared" si="82"/>
        <v>258</v>
      </c>
      <c r="B520">
        <f t="shared" si="83"/>
        <v>1.7561947462480874</v>
      </c>
      <c r="C520">
        <f t="shared" si="83"/>
        <v>117.80737864368052</v>
      </c>
      <c r="D520">
        <f>B520*rr1*(1-(B520+C520)/KK1)</f>
        <v>-0.0343574448052315</v>
      </c>
      <c r="E520">
        <f>C520*rr2*(1-(C520+B520)/KK2)</f>
        <v>0.04284522908571555</v>
      </c>
      <c r="F520">
        <f t="shared" si="80"/>
        <v>1.7476053850467794</v>
      </c>
      <c r="G520">
        <f t="shared" si="81"/>
        <v>117.81808995095196</v>
      </c>
      <c r="H520">
        <f>F520*rr1*(1-(F520+G520)/KK1)</f>
        <v>-0.034193114531376065</v>
      </c>
      <c r="I520">
        <f>G520*rr2*(1-(G520+F520)/KK2)</f>
        <v>0.04264078830784862</v>
      </c>
    </row>
    <row r="521" spans="1:9" ht="12.75">
      <c r="A521">
        <f t="shared" si="82"/>
        <v>258.5</v>
      </c>
      <c r="B521">
        <f t="shared" si="83"/>
        <v>1.7390981889823993</v>
      </c>
      <c r="C521">
        <f t="shared" si="83"/>
        <v>117.82869903783444</v>
      </c>
      <c r="D521">
        <f>B521*rr1*(1-(B521+C521)/KK1)</f>
        <v>-0.034030320719531965</v>
      </c>
      <c r="E521">
        <f>C521*rr2*(1-(C521+B521)/KK2)</f>
        <v>0.04243824207059765</v>
      </c>
      <c r="F521">
        <f t="shared" si="80"/>
        <v>1.7305906088025163</v>
      </c>
      <c r="G521">
        <f t="shared" si="81"/>
        <v>117.83930859835209</v>
      </c>
      <c r="H521">
        <f>F521*rr1*(1-(F521+G521)/KK1)</f>
        <v>-0.03386748378311355</v>
      </c>
      <c r="I521">
        <f>G521*rr2*(1-(G521+F521)/KK2)</f>
        <v>0.0422356500470871</v>
      </c>
    </row>
    <row r="522" spans="1:9" ht="12.75">
      <c r="A522">
        <f t="shared" si="82"/>
        <v>259</v>
      </c>
      <c r="B522">
        <f t="shared" si="83"/>
        <v>1.7221644470908426</v>
      </c>
      <c r="C522">
        <f t="shared" si="83"/>
        <v>117.84981686285798</v>
      </c>
      <c r="D522">
        <f>B522*rr1*(1-(B522+C522)/KK1)</f>
        <v>-0.03370617037112031</v>
      </c>
      <c r="E522">
        <f>C522*rr2*(1-(C522+B522)/KK2)</f>
        <v>0.04203493686367657</v>
      </c>
      <c r="F522">
        <f t="shared" si="80"/>
        <v>1.7137379044980625</v>
      </c>
      <c r="G522">
        <f t="shared" si="81"/>
        <v>117.8603255970739</v>
      </c>
      <c r="H522">
        <f>F522*rr1*(1-(F522+G522)/KK1)</f>
        <v>-0.03354481456769594</v>
      </c>
      <c r="I522">
        <f>G522*rr2*(1-(G522+F522)/KK2)</f>
        <v>0.041834178657005845</v>
      </c>
    </row>
    <row r="523" spans="1:9" ht="12.75">
      <c r="A523">
        <f t="shared" si="82"/>
        <v>259.5</v>
      </c>
      <c r="B523">
        <f t="shared" si="83"/>
        <v>1.7053920398069946</v>
      </c>
      <c r="C523">
        <f t="shared" si="83"/>
        <v>117.87073395218648</v>
      </c>
      <c r="D523">
        <f>B523*rr1*(1-(B523+C523)/KK1)</f>
        <v>-0.03338496943700448</v>
      </c>
      <c r="E523">
        <f>C523*rr2*(1-(C523+B523)/KK2)</f>
        <v>0.04163528368915242</v>
      </c>
      <c r="F523">
        <f t="shared" si="80"/>
        <v>1.6970457974477435</v>
      </c>
      <c r="G523">
        <f t="shared" si="81"/>
        <v>117.88114277310878</v>
      </c>
      <c r="H523">
        <f>F523*rr1*(1-(F523+G523)/KK1)</f>
        <v>-0.033225082635302376</v>
      </c>
      <c r="I523">
        <f>G523*rr2*(1-(G523+F523)/KK2)</f>
        <v>0.04143634444796303</v>
      </c>
    </row>
    <row r="524" spans="1:9" ht="12.75">
      <c r="A524">
        <f t="shared" si="82"/>
        <v>260</v>
      </c>
      <c r="B524">
        <f t="shared" si="83"/>
        <v>1.6887794984893434</v>
      </c>
      <c r="C524">
        <f t="shared" si="83"/>
        <v>117.89145212441046</v>
      </c>
      <c r="D524">
        <f>B524*rr1*(1-(B524+C524)/KK1)</f>
        <v>-0.03306669374042593</v>
      </c>
      <c r="E524">
        <f>C524*rr2*(1-(C524+B524)/KK2)</f>
        <v>0.04123925294354146</v>
      </c>
      <c r="F524">
        <f t="shared" si="80"/>
        <v>1.680512825054237</v>
      </c>
      <c r="G524">
        <f t="shared" si="81"/>
        <v>117.90176193764636</v>
      </c>
      <c r="H524">
        <f>F524*rr1*(1-(F524+G524)/KK1)</f>
        <v>-0.032908263882454276</v>
      </c>
      <c r="I524">
        <f>G524*rr2*(1-(G524+F524)/KK2)</f>
        <v>0.041042117902850804</v>
      </c>
    </row>
    <row r="525" spans="1:9" ht="12.75">
      <c r="A525">
        <f t="shared" si="82"/>
        <v>260.5</v>
      </c>
      <c r="B525">
        <f t="shared" si="83"/>
        <v>1.6723253665481161</v>
      </c>
      <c r="C525">
        <f t="shared" si="83"/>
        <v>117.9119731833619</v>
      </c>
      <c r="D525">
        <f>B525*rr1*(1-(B525+C525)/KK1)</f>
        <v>-0.032751319251066016</v>
      </c>
      <c r="E525">
        <f>C525*rr2*(1-(C525+B525)/KK2)</f>
        <v>0.04084681519607933</v>
      </c>
      <c r="F525">
        <f t="shared" si="80"/>
        <v>1.6641375367353497</v>
      </c>
      <c r="G525">
        <f t="shared" si="81"/>
        <v>117.92218488716091</v>
      </c>
      <c r="H525">
        <f>F525*rr1*(1-(F525+G525)/KK1)</f>
        <v>-0.03259433435220707</v>
      </c>
      <c r="I525">
        <f>G525*rr2*(1-(G525+F525)/KK2)</f>
        <v>0.040651469677480775</v>
      </c>
    </row>
    <row r="526" spans="1:9" ht="12.75">
      <c r="A526">
        <f t="shared" si="82"/>
        <v>261</v>
      </c>
      <c r="B526">
        <f t="shared" si="83"/>
        <v>1.6560281993720125</v>
      </c>
      <c r="C526">
        <f t="shared" si="83"/>
        <v>117.93229891820063</v>
      </c>
      <c r="D526">
        <f>B526*rr1*(1-(B526+C526)/KK1)</f>
        <v>-0.03243882208522381</v>
      </c>
      <c r="E526">
        <f>C526*rr2*(1-(C526+B526)/KK2)</f>
        <v>0.04045794118911644</v>
      </c>
      <c r="F526">
        <f t="shared" si="80"/>
        <v>1.6479184938507065</v>
      </c>
      <c r="G526">
        <f t="shared" si="81"/>
        <v>117.94241340349791</v>
      </c>
      <c r="H526">
        <f>F526*rr1*(1-(F526+G526)/KK1)</f>
        <v>-0.032283270234314196</v>
      </c>
      <c r="I526">
        <f>G526*rr2*(1-(G526+F526)/KK2)</f>
        <v>0.04026437060094612</v>
      </c>
    </row>
    <row r="527" spans="1:9" ht="12.75">
      <c r="A527">
        <f t="shared" si="82"/>
        <v>261.5</v>
      </c>
      <c r="B527">
        <f t="shared" si="83"/>
        <v>1.6398865642548555</v>
      </c>
      <c r="C527">
        <f t="shared" si="83"/>
        <v>117.9524311035011</v>
      </c>
      <c r="D527">
        <f>B527*rr1*(1-(B527+C527)/KK1)</f>
        <v>-0.03212917850596601</v>
      </c>
      <c r="E527">
        <f>C527*rr2*(1-(C527+B527)/KK2)</f>
        <v>0.04007260183844293</v>
      </c>
      <c r="F527">
        <f t="shared" si="80"/>
        <v>1.631854269628364</v>
      </c>
      <c r="G527">
        <f t="shared" si="81"/>
        <v>117.96244925396071</v>
      </c>
      <c r="H527">
        <f>F527*rr1*(1-(F527+G527)/KK1)</f>
        <v>-0.03197504786536295</v>
      </c>
      <c r="I527">
        <f>G527*rr2*(1-(G527+F527)/KK2)</f>
        <v>0.0398807916759448</v>
      </c>
    </row>
    <row r="528" spans="1:9" ht="12.75">
      <c r="A528">
        <f t="shared" si="82"/>
        <v>262</v>
      </c>
      <c r="B528">
        <f t="shared" si="83"/>
        <v>1.623899040322174</v>
      </c>
      <c r="C528">
        <f t="shared" si="83"/>
        <v>117.97237149933908</v>
      </c>
      <c r="D528">
        <f>B528*rr1*(1-(B528+C528)/KK1)</f>
        <v>-0.03182236492324959</v>
      </c>
      <c r="E528">
        <f>C528*rr2*(1-(C528+B528)/KK2)</f>
        <v>0.03969076823359212</v>
      </c>
      <c r="F528">
        <f t="shared" si="80"/>
        <v>1.6159434490913616</v>
      </c>
      <c r="G528">
        <f t="shared" si="81"/>
        <v>117.98229419139747</v>
      </c>
      <c r="H528">
        <f>F528*rr1*(1-(F528+G528)/KK1)</f>
        <v>-0.03166964372888366</v>
      </c>
      <c r="I528">
        <f>G528*rr2*(1-(G528+F528)/KK2)</f>
        <v>0.039500704079063254</v>
      </c>
    </row>
    <row r="529" spans="1:9" ht="12.75">
      <c r="A529">
        <f t="shared" si="82"/>
        <v>262.5</v>
      </c>
      <c r="B529">
        <f t="shared" si="83"/>
        <v>1.6080642184577323</v>
      </c>
      <c r="C529">
        <f t="shared" si="83"/>
        <v>117.99212185137861</v>
      </c>
      <c r="D529">
        <f>B529*rr1*(1-(B529+C529)/KK1)</f>
        <v>-0.031518357894017496</v>
      </c>
      <c r="E529">
        <f>C529*rr2*(1-(C529+B529)/KK2)</f>
        <v>0.03931241163812402</v>
      </c>
      <c r="F529">
        <f t="shared" si="80"/>
        <v>1.6001846289842279</v>
      </c>
      <c r="G529">
        <f t="shared" si="81"/>
        <v>118.00194995428815</v>
      </c>
      <c r="H529">
        <f>F529*rr1*(1-(F529+G529)/KK1)</f>
        <v>-0.03136703445543262</v>
      </c>
      <c r="I529">
        <f>G529*rr2*(1-(G529+F529)/KK2)</f>
        <v>0.0391240791610298</v>
      </c>
    </row>
    <row r="530" spans="1:9" ht="12.75">
      <c r="A530">
        <f t="shared" si="82"/>
        <v>263</v>
      </c>
      <c r="B530">
        <f t="shared" si="83"/>
        <v>1.592380701230016</v>
      </c>
      <c r="C530">
        <f t="shared" si="83"/>
        <v>118.01168389095913</v>
      </c>
      <c r="D530">
        <f>B530*rr1*(1-(B530+C530)/KK1)</f>
        <v>-0.031217134122268692</v>
      </c>
      <c r="E530">
        <f>C530*rr2*(1-(C530+B530)/KK2)</f>
        <v>0.03893750348984358</v>
      </c>
      <c r="F530">
        <f t="shared" si="80"/>
        <v>1.5845764176994488</v>
      </c>
      <c r="G530">
        <f t="shared" si="81"/>
        <v>118.02141826683159</v>
      </c>
      <c r="H530">
        <f>F530*rr1*(1-(F530+G530)/KK1)</f>
        <v>-0.031067196822648628</v>
      </c>
      <c r="I530">
        <f>G530*rr2*(1-(G530+F530)/KK2)</f>
        <v>0.038750888446930386</v>
      </c>
    </row>
    <row r="531" spans="1:9" ht="12.75">
      <c r="A531">
        <f t="shared" si="82"/>
        <v>263.5</v>
      </c>
      <c r="B531">
        <f t="shared" si="83"/>
        <v>1.5768471028186917</v>
      </c>
      <c r="C531">
        <f t="shared" si="83"/>
        <v>118.0310593351826</v>
      </c>
      <c r="D531">
        <f>B531*rr1*(1-(B531+C531)/KK1)</f>
        <v>-0.03091867045910232</v>
      </c>
      <c r="E531">
        <f>C531*rr2*(1-(C531+B531)/KK2)</f>
        <v>0.03856601540101024</v>
      </c>
      <c r="F531">
        <f t="shared" si="80"/>
        <v>1.5691174352039161</v>
      </c>
      <c r="G531">
        <f t="shared" si="81"/>
        <v>118.04070083903285</v>
      </c>
      <c r="H531">
        <f>F531*rr1*(1-(F531+G531)/KK1)</f>
        <v>-0.030770107755285298</v>
      </c>
      <c r="I531">
        <f>G531*rr2*(1-(G531+F531)/KK2)</f>
        <v>0.03838110363639496</v>
      </c>
    </row>
    <row r="532" spans="1:9" ht="12.75">
      <c r="A532">
        <f t="shared" si="82"/>
        <v>264</v>
      </c>
      <c r="B532">
        <f t="shared" si="83"/>
        <v>1.5614620489410491</v>
      </c>
      <c r="C532">
        <f t="shared" si="83"/>
        <v>118.0502498870008</v>
      </c>
      <c r="D532">
        <f>B532*rr1*(1-(B532+C532)/KK1)</f>
        <v>-0.03062294390273738</v>
      </c>
      <c r="E532">
        <f>C532*rr2*(1-(C532+B532)/KK2)</f>
        <v>0.03819791915850375</v>
      </c>
      <c r="F532">
        <f t="shared" si="80"/>
        <v>1.5538063129653648</v>
      </c>
      <c r="G532">
        <f t="shared" si="81"/>
        <v>118.05979936679043</v>
      </c>
      <c r="H532">
        <f>F532*rr1*(1-(F532+G532)/KK1)</f>
        <v>-0.030475744325217876</v>
      </c>
      <c r="I532">
        <f>G532*rr2*(1-(G532+F532)/KK2)</f>
        <v>0.03801469660374813</v>
      </c>
    </row>
    <row r="533" spans="1:9" ht="12.75">
      <c r="A533">
        <f t="shared" si="82"/>
        <v>264.5</v>
      </c>
      <c r="B533">
        <f t="shared" si="83"/>
        <v>1.5462241767784402</v>
      </c>
      <c r="C533">
        <f t="shared" si="83"/>
        <v>118.06925723530267</v>
      </c>
      <c r="D533">
        <f>B533*rr1*(1-(B533+C533)/KK1)</f>
        <v>-0.030329931598507918</v>
      </c>
      <c r="E533">
        <f>C533*rr2*(1-(C533+B533)/KK2)</f>
        <v>0.03783318672395849</v>
      </c>
      <c r="F533">
        <f t="shared" si="80"/>
        <v>1.5386416938788132</v>
      </c>
      <c r="G533">
        <f t="shared" si="81"/>
        <v>118.07871553198366</v>
      </c>
      <c r="H533">
        <f>F533*rr1*(1-(F533+G533)/KK1)</f>
        <v>-0.030184083751426834</v>
      </c>
      <c r="I533">
        <f>G533*rr2*(1-(G533+F533)/KK2)</f>
        <v>0.037651639398128454</v>
      </c>
    </row>
    <row r="534" spans="1:9" ht="12.75">
      <c r="A534">
        <f t="shared" si="82"/>
        <v>265</v>
      </c>
      <c r="B534">
        <f t="shared" si="83"/>
        <v>1.5311321349027267</v>
      </c>
      <c r="C534">
        <f t="shared" si="83"/>
        <v>118.08808305500173</v>
      </c>
      <c r="D534">
        <f>B534*rr1*(1-(B534+C534)/KK1)</f>
        <v>-0.030039610838834423</v>
      </c>
      <c r="E534">
        <f>C534*rr2*(1-(C534+B534)/KK2)</f>
        <v>0.037471790233871885</v>
      </c>
      <c r="F534">
        <f t="shared" si="80"/>
        <v>1.5236222321930182</v>
      </c>
      <c r="G534">
        <f t="shared" si="81"/>
        <v>118.0974510025602</v>
      </c>
      <c r="H534">
        <f>F534*rr1*(1-(F534+G534)/KK1)</f>
        <v>-0.02989510339995738</v>
      </c>
      <c r="I534">
        <f>G534*rr2*(1-(G534+F534)/KK2)</f>
        <v>0.037291904243574196</v>
      </c>
    </row>
    <row r="535" spans="1:9" ht="12.75">
      <c r="A535">
        <f aca="true" t="shared" si="84" ref="A535:A550">2*A534-A533</f>
        <v>265.5</v>
      </c>
      <c r="B535">
        <f aca="true" t="shared" si="85" ref="B535:C550">B534+$A$5*H534</f>
        <v>1.516184583202748</v>
      </c>
      <c r="C535">
        <f t="shared" si="85"/>
        <v>118.10672900712352</v>
      </c>
      <c r="D535">
        <f>B535*rr1*(1-(B535+C535)/KK1)</f>
        <v>-0.029751959063172368</v>
      </c>
      <c r="E535">
        <f>C535*rr2*(1-(C535+B535)/KK2)</f>
        <v>0.03711370199967145</v>
      </c>
      <c r="F535">
        <f t="shared" si="80"/>
        <v>1.508746593436955</v>
      </c>
      <c r="G535">
        <f t="shared" si="81"/>
        <v>118.11600743262343</v>
      </c>
      <c r="H535">
        <f>F535*rr1*(1-(F535+G535)/KK1)</f>
        <v>-0.02960878078385678</v>
      </c>
      <c r="I535">
        <f>G535*rr2*(1-(G535+F535)/KK2)</f>
        <v>0.03693546353909402</v>
      </c>
    </row>
    <row r="536" spans="1:9" ht="12.75">
      <c r="A536">
        <f t="shared" si="84"/>
        <v>266</v>
      </c>
      <c r="B536">
        <f t="shared" si="85"/>
        <v>1.5013801928108197</v>
      </c>
      <c r="C536">
        <f t="shared" si="85"/>
        <v>118.12519673889307</v>
      </c>
      <c r="D536">
        <f>B536*rr1*(1-(B536+C536)/KK1)</f>
        <v>-0.029466953857937968</v>
      </c>
      <c r="E536">
        <f>C536*rr2*(1-(C536+B536)/KK2)</f>
        <v>0.036758894507767044</v>
      </c>
      <c r="F536">
        <f t="shared" si="80"/>
        <v>1.4940134543463353</v>
      </c>
      <c r="G536">
        <f t="shared" si="81"/>
        <v>118.13438646252001</v>
      </c>
      <c r="H536">
        <f>F536*rr1*(1-(F536+G536)/KK1)</f>
        <v>-0.029325093563088794</v>
      </c>
      <c r="I536">
        <f>G536*rr2*(1-(G536+F536)/KK2)</f>
        <v>0.03658228985867994</v>
      </c>
    </row>
    <row r="537" spans="1:9" ht="12.75">
      <c r="A537">
        <f t="shared" si="84"/>
        <v>266.5</v>
      </c>
      <c r="B537">
        <f t="shared" si="85"/>
        <v>1.4867176460292753</v>
      </c>
      <c r="C537">
        <f t="shared" si="85"/>
        <v>118.1434878838224</v>
      </c>
      <c r="D537">
        <f>B537*rr1*(1-(B537+C537)/KK1)</f>
        <v>-0.02918457295641196</v>
      </c>
      <c r="E537">
        <f>C537*rr2*(1-(C537+B537)/KK2)</f>
        <v>0.03640734041955995</v>
      </c>
      <c r="F537">
        <f t="shared" si="80"/>
        <v>1.4794215027901723</v>
      </c>
      <c r="G537">
        <f t="shared" si="81"/>
        <v>118.15258971892729</v>
      </c>
      <c r="H537">
        <f>F537*rr1*(1-(F537+G537)/KK1)</f>
        <v>-0.029044019544426786</v>
      </c>
      <c r="I537">
        <f>G537*rr2*(1-(G537+F537)/KK2)</f>
        <v>0.03623235595132163</v>
      </c>
    </row>
    <row r="538" spans="1:9" ht="12.75">
      <c r="A538">
        <f t="shared" si="84"/>
        <v>267</v>
      </c>
      <c r="B538">
        <f t="shared" si="85"/>
        <v>1.4721956362570618</v>
      </c>
      <c r="C538">
        <f t="shared" si="85"/>
        <v>118.16160406179806</v>
      </c>
      <c r="D538">
        <f>B538*rr1*(1-(B538+C538)/KK1)</f>
        <v>-0.028904794238621967</v>
      </c>
      <c r="E538">
        <f>C538*rr2*(1-(C538+B538)/KK2)</f>
        <v>0.03605901257143518</v>
      </c>
      <c r="F538">
        <f t="shared" si="80"/>
        <v>1.4649694376974063</v>
      </c>
      <c r="G538">
        <f t="shared" si="81"/>
        <v>118.17061881494092</v>
      </c>
      <c r="H538">
        <f>F538*rr1*(1-(F538+G538)/KK1)</f>
        <v>-0.02876553668132538</v>
      </c>
      <c r="I538">
        <f>G538*rr2*(1-(G538+F538)/KK2)</f>
        <v>0.03588563474096897</v>
      </c>
    </row>
    <row r="539" spans="1:9" ht="12.75">
      <c r="A539">
        <f t="shared" si="84"/>
        <v>267.5</v>
      </c>
      <c r="B539">
        <f t="shared" si="85"/>
        <v>1.457812867916399</v>
      </c>
      <c r="C539">
        <f t="shared" si="85"/>
        <v>118.17954687916854</v>
      </c>
      <c r="D539">
        <f>B539*rr1*(1-(B539+C539)/KK1)</f>
        <v>-0.028627595731203943</v>
      </c>
      <c r="E539">
        <f>C539*rr2*(1-(C539+B539)/KK2)</f>
        <v>0.03571388397470725</v>
      </c>
      <c r="F539">
        <f t="shared" si="80"/>
        <v>1.450655968983598</v>
      </c>
      <c r="G539">
        <f t="shared" si="81"/>
        <v>118.18847535016222</v>
      </c>
      <c r="H539">
        <f>F539*rr1*(1-(F539+G539)/KK1)</f>
        <v>-0.028489623073771595</v>
      </c>
      <c r="I539">
        <f>G539*rr2*(1-(G539+F539)/KK2)</f>
        <v>0.03554209932648345</v>
      </c>
    </row>
    <row r="540" spans="1:9" ht="12.75">
      <c r="A540">
        <f t="shared" si="84"/>
        <v>268</v>
      </c>
      <c r="B540">
        <f t="shared" si="85"/>
        <v>1.4435680563795132</v>
      </c>
      <c r="C540">
        <f t="shared" si="85"/>
        <v>118.19731792883178</v>
      </c>
      <c r="D540">
        <f>B540*rr1*(1-(B540+C540)/KK1)</f>
        <v>-0.0283529556072431</v>
      </c>
      <c r="E540">
        <f>C540*rr2*(1-(C540+B540)/KK2)</f>
        <v>0.03537192781556572</v>
      </c>
      <c r="F540">
        <f t="shared" si="80"/>
        <v>1.4364798174777025</v>
      </c>
      <c r="G540">
        <f t="shared" si="81"/>
        <v>118.20616091078567</v>
      </c>
      <c r="H540">
        <f>F540*rr1*(1-(F540+G540)/KK1)</f>
        <v>-0.028216256968115867</v>
      </c>
      <c r="I540">
        <f>G540*rr2*(1-(G540+F540)/KK2)</f>
        <v>0.035201722981550214</v>
      </c>
    </row>
    <row r="541" spans="1:9" ht="12.75">
      <c r="A541">
        <f t="shared" si="84"/>
        <v>268.5</v>
      </c>
      <c r="B541">
        <f t="shared" si="85"/>
        <v>1.4294599278954554</v>
      </c>
      <c r="C541">
        <f t="shared" si="85"/>
        <v>118.21491879032256</v>
      </c>
      <c r="D541">
        <f>B541*rr1*(1-(B541+C541)/KK1)</f>
        <v>-0.028080852186094924</v>
      </c>
      <c r="E541">
        <f>C541*rr2*(1-(C541+B541)/KK2)</f>
        <v>0.03503311745497346</v>
      </c>
      <c r="F541">
        <f t="shared" si="80"/>
        <v>1.4224397148489316</v>
      </c>
      <c r="G541">
        <f t="shared" si="81"/>
        <v>118.2236770696863</v>
      </c>
      <c r="H541">
        <f>F541*rr1*(1-(F541+G541)/KK1)</f>
        <v>-0.027945416756883102</v>
      </c>
      <c r="I541">
        <f>G541*rr2*(1-(G541+F541)/KK2)</f>
        <v>0.034864479154573205</v>
      </c>
    </row>
    <row r="542" spans="1:9" ht="12.75">
      <c r="A542">
        <f t="shared" si="84"/>
        <v>269</v>
      </c>
      <c r="B542">
        <f t="shared" si="85"/>
        <v>1.4154872195170138</v>
      </c>
      <c r="C542">
        <f t="shared" si="85"/>
        <v>118.23235102989985</v>
      </c>
      <c r="D542">
        <f>B542*rr1*(1-(B542+C542)/KK1)</f>
        <v>-0.027811263933187124</v>
      </c>
      <c r="E542">
        <f>C542*rr2*(1-(C542+B542)/KK2)</f>
        <v>0.03469742642854174</v>
      </c>
      <c r="F542">
        <f t="shared" si="80"/>
        <v>1.408534403533717</v>
      </c>
      <c r="G542">
        <f t="shared" si="81"/>
        <v>118.24102538650698</v>
      </c>
      <c r="H542">
        <f>F542*rr1*(1-(F542+G542)/KK1)</f>
        <v>-0.027677080978565097</v>
      </c>
      <c r="I542">
        <f>G542*rr2*(1-(G542+F542)/KK2)</f>
        <v>0.03453034146854198</v>
      </c>
    </row>
    <row r="543" spans="1:9" ht="12.75">
      <c r="A543">
        <f t="shared" si="84"/>
        <v>269.5</v>
      </c>
      <c r="B543">
        <f t="shared" si="85"/>
        <v>1.4016486790277314</v>
      </c>
      <c r="C543">
        <f t="shared" si="85"/>
        <v>118.24961620063412</v>
      </c>
      <c r="D543">
        <f>B543*rr1*(1-(B543+C543)/KK1)</f>
        <v>-0.027544169459802075</v>
      </c>
      <c r="E543">
        <f>C543*rr2*(1-(C543+B543)/KK2)</f>
        <v>0.034364828446390216</v>
      </c>
      <c r="F543">
        <f t="shared" si="80"/>
        <v>1.3947626366627808</v>
      </c>
      <c r="G543">
        <f t="shared" si="81"/>
        <v>118.25820740774572</v>
      </c>
      <c r="H543">
        <f>F543*rr1*(1-(F543+G543)/KK1)</f>
        <v>-0.027411228317393836</v>
      </c>
      <c r="I543">
        <f>G543*rr2*(1-(G543+F543)/KK2)</f>
        <v>0.03419928372086789</v>
      </c>
    </row>
    <row r="544" spans="1:9" ht="12.75">
      <c r="A544">
        <f t="shared" si="84"/>
        <v>270</v>
      </c>
      <c r="B544">
        <f t="shared" si="85"/>
        <v>1.3879430648690345</v>
      </c>
      <c r="C544">
        <f t="shared" si="85"/>
        <v>118.26671584249456</v>
      </c>
      <c r="D544">
        <f>B544*rr1*(1-(B544+C544)/KK1)</f>
        <v>-0.027279547522841705</v>
      </c>
      <c r="E544">
        <f>C544*rr2*(1-(C544+B544)/KK2)</f>
        <v>0.03403529739297119</v>
      </c>
      <c r="F544">
        <f t="shared" si="80"/>
        <v>1.3811231779883242</v>
      </c>
      <c r="G544">
        <f t="shared" si="81"/>
        <v>118.2752246668428</v>
      </c>
      <c r="H544">
        <f>F544*rr1*(1-(F544+G544)/KK1)</f>
        <v>-0.02714783760309711</v>
      </c>
      <c r="I544">
        <f>G544*rr2*(1-(G544+F544)/KK2)</f>
        <v>0.03387127988320168</v>
      </c>
    </row>
    <row r="545" spans="1:9" ht="12.75">
      <c r="A545">
        <f t="shared" si="84"/>
        <v>270.5</v>
      </c>
      <c r="B545">
        <f t="shared" si="85"/>
        <v>1.374369146067486</v>
      </c>
      <c r="C545">
        <f t="shared" si="85"/>
        <v>118.28365148243617</v>
      </c>
      <c r="D545">
        <f>B545*rr1*(1-(B545+C545)/KK1)</f>
        <v>-0.027017377024573602</v>
      </c>
      <c r="E545">
        <f>C545*rr2*(1-(C545+B545)/KK2)</f>
        <v>0.03370880732688073</v>
      </c>
      <c r="F545">
        <f t="shared" si="80"/>
        <v>1.3676148018113428</v>
      </c>
      <c r="G545">
        <f t="shared" si="81"/>
        <v>118.29207868426789</v>
      </c>
      <c r="H545">
        <f>F545*rr1*(1-(F545+G545)/KK1)</f>
        <v>-0.026886887810636</v>
      </c>
      <c r="I545">
        <f>G545*rr2*(1-(G545+F545)/KK2)</f>
        <v>0.03354630410123693</v>
      </c>
    </row>
    <row r="546" spans="1:9" ht="12.75">
      <c r="A546">
        <f t="shared" si="84"/>
        <v>271</v>
      </c>
      <c r="B546">
        <f t="shared" si="85"/>
        <v>1.3609257021621681</v>
      </c>
      <c r="C546">
        <f t="shared" si="85"/>
        <v>118.30042463448679</v>
      </c>
      <c r="D546">
        <f>B546*rr1*(1-(B546+C546)/KK1)</f>
        <v>-0.026757637012360357</v>
      </c>
      <c r="E546">
        <f>C546*rr2*(1-(C546+B546)/KK2)</f>
        <v>0.033385332480629505</v>
      </c>
      <c r="F546">
        <f t="shared" si="80"/>
        <v>1.354236292909078</v>
      </c>
      <c r="G546">
        <f t="shared" si="81"/>
        <v>118.30877096760695</v>
      </c>
      <c r="H546">
        <f>F546*rr1*(1-(F546+G546)/KK1)</f>
        <v>-0.026628358059925503</v>
      </c>
      <c r="I546">
        <f>G546*rr2*(1-(G546+F546)/KK2)</f>
        <v>0.03322433069446396</v>
      </c>
    </row>
    <row r="547" spans="1:9" ht="12.75">
      <c r="A547">
        <f t="shared" si="84"/>
        <v>271.5</v>
      </c>
      <c r="B547">
        <f t="shared" si="85"/>
        <v>1.3476115231322054</v>
      </c>
      <c r="C547">
        <f t="shared" si="85"/>
        <v>118.31703679983401</v>
      </c>
      <c r="D547">
        <f>B547*rr1*(1-(B547+C547)/KK1)</f>
        <v>-0.026500306678371673</v>
      </c>
      <c r="E547">
        <f>C547*rr2*(1-(C547+B547)/KK2)</f>
        <v>0.033064847260410216</v>
      </c>
      <c r="F547">
        <f t="shared" si="80"/>
        <v>1.3409864464626124</v>
      </c>
      <c r="G547">
        <f t="shared" si="81"/>
        <v>118.32530301164911</v>
      </c>
      <c r="H547">
        <f>F547*rr1*(1-(F547+G547)/KK1)</f>
        <v>-0.026372227615538386</v>
      </c>
      <c r="I547">
        <f>G547*rr2*(1-(G547+F547)/KK2)</f>
        <v>0.032905334155927314</v>
      </c>
    </row>
    <row r="548" spans="1:9" ht="12.75">
      <c r="A548">
        <f t="shared" si="84"/>
        <v>272</v>
      </c>
      <c r="B548">
        <f t="shared" si="85"/>
        <v>1.3344254093244363</v>
      </c>
      <c r="C548">
        <f t="shared" si="85"/>
        <v>118.33348946691197</v>
      </c>
      <c r="D548">
        <f>B548*rr1*(1-(B548+C548)/KK1)</f>
        <v>-0.026245365359279935</v>
      </c>
      <c r="E548">
        <f>C548*rr2*(1-(C548+B548)/KK2)</f>
        <v>0.032747326245830585</v>
      </c>
      <c r="F548">
        <f t="shared" si="80"/>
        <v>1.3278640679846163</v>
      </c>
      <c r="G548">
        <f t="shared" si="81"/>
        <v>118.34167629847343</v>
      </c>
      <c r="H548">
        <f>F548*rr1*(1-(F548+G548)/KK1)</f>
        <v>-0.026118475886392604</v>
      </c>
      <c r="I548">
        <f>G548*rr2*(1-(G548+F548)/KK2)</f>
        <v>0.03258928915194474</v>
      </c>
    </row>
    <row r="549" spans="1:9" ht="12.75">
      <c r="A549">
        <f t="shared" si="84"/>
        <v>272.5</v>
      </c>
      <c r="B549">
        <f t="shared" si="85"/>
        <v>1.32136617138124</v>
      </c>
      <c r="C549">
        <f t="shared" si="85"/>
        <v>118.34978411148795</v>
      </c>
      <c r="D549">
        <f>B549*rr1*(1-(B549+C549)/KK1)</f>
        <v>-0.025992792535939852</v>
      </c>
      <c r="E549">
        <f>C549*rr2*(1-(C549+B549)/KK2)</f>
        <v>0.03243274418962918</v>
      </c>
      <c r="F549">
        <f t="shared" si="80"/>
        <v>1.314867973247255</v>
      </c>
      <c r="G549">
        <f t="shared" si="81"/>
        <v>118.35789229753536</v>
      </c>
      <c r="H549">
        <f>F549*rr1*(1-(F549+G549)/KK1)</f>
        <v>-0.025867082425423064</v>
      </c>
      <c r="I549">
        <f>G549*rr2*(1-(G549+F549)/KK2)</f>
        <v>0.032276170521821204</v>
      </c>
    </row>
    <row r="550" spans="1:9" ht="12.75">
      <c r="A550">
        <f t="shared" si="84"/>
        <v>273</v>
      </c>
      <c r="B550">
        <f t="shared" si="85"/>
        <v>1.3084326301685283</v>
      </c>
      <c r="C550">
        <f t="shared" si="85"/>
        <v>118.36592219674885</v>
      </c>
      <c r="D550">
        <f>B550*rr1*(1-(B550+C550)/KK1)</f>
        <v>-0.02574256783305238</v>
      </c>
      <c r="E550">
        <f>C550*rr2*(1-(C550+B550)/KK2)</f>
        <v>0.03212107601737044</v>
      </c>
      <c r="F550">
        <f t="shared" si="80"/>
        <v>1.301996988210265</v>
      </c>
      <c r="G550">
        <f t="shared" si="81"/>
        <v>118.37395246575319</v>
      </c>
      <c r="H550">
        <f>F550*rr1*(1-(F550+G550)/KK1)</f>
        <v>-0.025618026929237824</v>
      </c>
      <c r="I550">
        <f>G550*rr2*(1-(G550+F550)/KK2)</f>
        <v>0.03196595327752634</v>
      </c>
    </row>
    <row r="551" spans="1:9" ht="12.75">
      <c r="A551">
        <f aca="true" t="shared" si="86" ref="A551:A566">2*A550-A549</f>
        <v>273.5</v>
      </c>
      <c r="B551">
        <f aca="true" t="shared" si="87" ref="B551:C566">B550+$A$5*H550</f>
        <v>1.2956236167039095</v>
      </c>
      <c r="C551">
        <f t="shared" si="87"/>
        <v>118.38190517338762</v>
      </c>
      <c r="D551">
        <f>B551*rr1*(1-(B551+C551)/KK1)</f>
        <v>-0.025494671018813687</v>
      </c>
      <c r="E551">
        <f>C551*rr2*(1-(C551+B551)/KK2)</f>
        <v>0.03181229682711009</v>
      </c>
      <c r="F551">
        <f t="shared" si="80"/>
        <v>1.289249948949206</v>
      </c>
      <c r="G551">
        <f t="shared" si="81"/>
        <v>118.3898582475944</v>
      </c>
      <c r="H551">
        <f>F551*rr1*(1-(F551+G551)/KK1)</f>
        <v>-0.025371289237759758</v>
      </c>
      <c r="I551">
        <f>G551*rr2*(1-(G551+F551)/KK2)</f>
        <v>0.031658612603347784</v>
      </c>
    </row>
    <row r="552" spans="1:9" ht="12.75">
      <c r="A552">
        <f t="shared" si="86"/>
        <v>274</v>
      </c>
      <c r="B552">
        <f t="shared" si="87"/>
        <v>1.2829379720850296</v>
      </c>
      <c r="C552">
        <f t="shared" si="87"/>
        <v>118.39773447968929</v>
      </c>
      <c r="D552">
        <f>B552*rr1*(1-(B552+C552)/KK1)</f>
        <v>-0.025249082004549048</v>
      </c>
      <c r="E552">
        <f>C552*rr2*(1-(C552+B552)/KK2)</f>
        <v>0.0315063818890626</v>
      </c>
      <c r="F552">
        <f t="shared" si="80"/>
        <v>1.2766257015838922</v>
      </c>
      <c r="G552">
        <f t="shared" si="81"/>
        <v>118.40561107516156</v>
      </c>
      <c r="H552">
        <f>F552*rr1*(1-(F552+G552)/KK1)</f>
        <v>-0.025126849333852952</v>
      </c>
      <c r="I552">
        <f>G552*rr2*(1-(G552+F552)/KK2)</f>
        <v>0.0313541238555558</v>
      </c>
    </row>
    <row r="553" spans="1:9" ht="12.75">
      <c r="A553">
        <f t="shared" si="86"/>
        <v>274.5</v>
      </c>
      <c r="B553">
        <f t="shared" si="87"/>
        <v>1.2703745474181032</v>
      </c>
      <c r="C553">
        <f t="shared" si="87"/>
        <v>118.41341154161707</v>
      </c>
      <c r="D553">
        <f>B553*rr1*(1-(B553+C553)/KK1)</f>
        <v>-0.0250057808443328</v>
      </c>
      <c r="E553">
        <f>C553*rr2*(1-(C553+B553)/KK2)</f>
        <v>0.031203306645219867</v>
      </c>
      <c r="F553">
        <f t="shared" si="80"/>
        <v>1.26412310220702</v>
      </c>
      <c r="G553">
        <f t="shared" si="81"/>
        <v>118.42121236827838</v>
      </c>
      <c r="H553">
        <f>F553*rr1*(1-(F553+G553)/KK1)</f>
        <v>-0.024884687342935877</v>
      </c>
      <c r="I553">
        <f>G553*rr2*(1-(G553+F553)/KK2)</f>
        <v>0.03105246256201147</v>
      </c>
    </row>
    <row r="554" spans="1:9" ht="12.75">
      <c r="A554">
        <f t="shared" si="86"/>
        <v>275</v>
      </c>
      <c r="B554">
        <f t="shared" si="87"/>
        <v>1.2579322037466352</v>
      </c>
      <c r="C554">
        <f t="shared" si="87"/>
        <v>118.42893777289807</v>
      </c>
      <c r="D554">
        <f>B554*rr1*(1-(B554+C554)/KK1)</f>
        <v>-0.024764747734594146</v>
      </c>
      <c r="E554">
        <f>C554*rr2*(1-(C554+B554)/KK2)</f>
        <v>0.030903046708975267</v>
      </c>
      <c r="F554">
        <f t="shared" si="80"/>
        <v>1.2517410168129866</v>
      </c>
      <c r="G554">
        <f t="shared" si="81"/>
        <v>118.43666353457532</v>
      </c>
      <c r="H554">
        <f>F554*rr1*(1-(F554+G554)/KK1)</f>
        <v>-0.02464478353258022</v>
      </c>
      <c r="I554">
        <f>G554*rr2*(1-(G554+F554)/KK2)</f>
        <v>0.030753604421773818</v>
      </c>
    </row>
    <row r="555" spans="1:9" ht="12.75">
      <c r="A555">
        <f t="shared" si="86"/>
        <v>275.5</v>
      </c>
      <c r="B555">
        <f t="shared" si="87"/>
        <v>1.2456098119803451</v>
      </c>
      <c r="C555">
        <f t="shared" si="87"/>
        <v>118.44431457510895</v>
      </c>
      <c r="D555">
        <f>B555*rr1*(1-(B555+C555)/KK1)</f>
        <v>-0.024525963013709514</v>
      </c>
      <c r="E555">
        <f>C555*rr2*(1-(C555+B555)/KK2)</f>
        <v>0.030605577864721723</v>
      </c>
      <c r="F555">
        <f t="shared" si="80"/>
        <v>1.2394783212269178</v>
      </c>
      <c r="G555">
        <f t="shared" si="81"/>
        <v>118.45196596957513</v>
      </c>
      <c r="H555">
        <f>F555*rr1*(1-(F555+G555)/KK1)</f>
        <v>-0.024407118312096673</v>
      </c>
      <c r="I555">
        <f>G555*rr2*(1-(G555+F555)/KK2)</f>
        <v>0.030457525304695476</v>
      </c>
    </row>
    <row r="556" spans="1:9" ht="12.75">
      <c r="A556">
        <f t="shared" si="86"/>
        <v>276</v>
      </c>
      <c r="B556">
        <f t="shared" si="87"/>
        <v>1.2334062528242968</v>
      </c>
      <c r="C556">
        <f t="shared" si="87"/>
        <v>118.45954333776129</v>
      </c>
      <c r="D556">
        <f>B556*rr1*(1-(B556+C556)/KK1)</f>
        <v>-0.024289407161581938</v>
      </c>
      <c r="E556">
        <f>C556*rr2*(1-(C556+B556)/KK2)</f>
        <v>0.030310876067420254</v>
      </c>
      <c r="F556">
        <f t="shared" si="80"/>
        <v>1.2273339010339013</v>
      </c>
      <c r="G556">
        <f t="shared" si="81"/>
        <v>118.46712105677814</v>
      </c>
      <c r="H556">
        <f>F556*rr1*(1-(F556+G556)/KK1)</f>
        <v>-0.024171672232107904</v>
      </c>
      <c r="I556">
        <f>G556*rr2*(1-(G556+F556)/KK2)</f>
        <v>0.03016420125098245</v>
      </c>
    </row>
    <row r="557" spans="1:9" ht="12.75">
      <c r="A557">
        <f t="shared" si="86"/>
        <v>276.5</v>
      </c>
      <c r="B557">
        <f t="shared" si="87"/>
        <v>1.221320416708243</v>
      </c>
      <c r="C557">
        <f t="shared" si="87"/>
        <v>118.47462543838678</v>
      </c>
      <c r="D557">
        <f>B557*rr1*(1-(B557+C557)/KK1)</f>
        <v>-0.024055060799207644</v>
      </c>
      <c r="E557">
        <f>C557*rr2*(1-(C557+B557)/KK2)</f>
        <v>0.030018917442172013</v>
      </c>
      <c r="F557">
        <f t="shared" si="80"/>
        <v>1.215306651508441</v>
      </c>
      <c r="G557">
        <f t="shared" si="81"/>
        <v>118.48213016774733</v>
      </c>
      <c r="H557">
        <f>F557*rr1*(1-(F557+G557)/KK1)</f>
        <v>-0.023938425984108815</v>
      </c>
      <c r="I557">
        <f>G557*rr2*(1-(G557+F557)/KK2)</f>
        <v>0.029873608470754903</v>
      </c>
    </row>
    <row r="558" spans="1:9" ht="12.75">
      <c r="A558">
        <f t="shared" si="86"/>
        <v>277</v>
      </c>
      <c r="B558">
        <f t="shared" si="87"/>
        <v>1.2093512037161886</v>
      </c>
      <c r="C558">
        <f t="shared" si="87"/>
        <v>118.48956224262216</v>
      </c>
      <c r="D558">
        <f>B558*rr1*(1-(B558+C558)/KK1)</f>
        <v>-0.023822904688230284</v>
      </c>
      <c r="E558">
        <f>C558*rr2*(1-(C558+B558)/KK2)</f>
        <v>0.029729678283758682</v>
      </c>
      <c r="F558">
        <f t="shared" si="80"/>
        <v>1.2033954775441311</v>
      </c>
      <c r="G558">
        <f t="shared" si="81"/>
        <v>118.4969946621931</v>
      </c>
      <c r="H558">
        <f>F558*rr1*(1-(F558+G558)/KK1)</f>
        <v>-0.023707360400014782</v>
      </c>
      <c r="I558">
        <f>G558*rr2*(1-(G558+F558)/KK2)</f>
        <v>0.02958572334358031</v>
      </c>
    </row>
    <row r="559" spans="1:9" ht="12.75">
      <c r="A559">
        <f t="shared" si="86"/>
        <v>277.5</v>
      </c>
      <c r="B559">
        <f t="shared" si="87"/>
        <v>1.1974975235161813</v>
      </c>
      <c r="C559">
        <f t="shared" si="87"/>
        <v>118.50435510429395</v>
      </c>
      <c r="D559">
        <f>B559*rr1*(1-(B559+C559)/KK1)</f>
        <v>-0.023592919730483393</v>
      </c>
      <c r="E559">
        <f>C559*rr2*(1-(C559+B559)/KK2)</f>
        <v>0.029443135056167236</v>
      </c>
      <c r="F559">
        <f t="shared" si="80"/>
        <v>1.1915992935835604</v>
      </c>
      <c r="G559">
        <f t="shared" si="81"/>
        <v>118.51171588805799</v>
      </c>
      <c r="H559">
        <f>F559*rr1*(1-(F559+G559)/KK1)</f>
        <v>-0.023478456451698337</v>
      </c>
      <c r="I559">
        <f>G559*rr2*(1-(G559+F559)/KK2)</f>
        <v>0.029300522417996418</v>
      </c>
    </row>
    <row r="560" spans="1:9" ht="12.75">
      <c r="A560">
        <f t="shared" si="86"/>
        <v>278</v>
      </c>
      <c r="B560">
        <f t="shared" si="87"/>
        <v>1.185758295290332</v>
      </c>
      <c r="C560">
        <f t="shared" si="87"/>
        <v>118.51900536550295</v>
      </c>
      <c r="D560">
        <f>B560*rr1*(1-(B560+C560)/KK1)</f>
        <v>-0.023365086967521122</v>
      </c>
      <c r="E560">
        <f>C560*rr2*(1-(C560+B560)/KK2)</f>
        <v>0.029159264392111164</v>
      </c>
      <c r="F560">
        <f t="shared" si="80"/>
        <v>1.1799170235484517</v>
      </c>
      <c r="G560">
        <f t="shared" si="81"/>
        <v>118.52629518160097</v>
      </c>
      <c r="H560">
        <f>F560*rr1*(1-(F560+G560)/KK1)</f>
        <v>-0.02325169525051409</v>
      </c>
      <c r="I560">
        <f>G560*rr2*(1-(G560+F560)/KK2)</f>
        <v>0.02901798241100843</v>
      </c>
    </row>
    <row r="561" spans="1:9" ht="12.75">
      <c r="A561">
        <f t="shared" si="86"/>
        <v>278.5</v>
      </c>
      <c r="B561">
        <f t="shared" si="87"/>
        <v>1.174132447665075</v>
      </c>
      <c r="C561">
        <f t="shared" si="87"/>
        <v>118.53351435670845</v>
      </c>
      <c r="D561">
        <f>B561*rr1*(1-(B561+C561)/KK1)</f>
        <v>-0.023139387580137893</v>
      </c>
      <c r="E561">
        <f>C561*rr2*(1-(C561+B561)/KK2)</f>
        <v>0.02887804309251683</v>
      </c>
      <c r="F561">
        <f t="shared" si="80"/>
        <v>1.1683476007700404</v>
      </c>
      <c r="G561">
        <f t="shared" si="81"/>
        <v>118.54073386748158</v>
      </c>
      <c r="H561">
        <f>F561*rr1*(1-(F561+G561)/KK1)</f>
        <v>-0.023027058046813036</v>
      </c>
      <c r="I561">
        <f>G561*rr2*(1-(G561+F561)/KK2)</f>
        <v>0.02873808020758697</v>
      </c>
    </row>
    <row r="562" spans="1:9" ht="12.75">
      <c r="A562">
        <f t="shared" si="86"/>
        <v>279</v>
      </c>
      <c r="B562">
        <f t="shared" si="87"/>
        <v>1.1626189186416684</v>
      </c>
      <c r="C562">
        <f t="shared" si="87"/>
        <v>118.54788339681224</v>
      </c>
      <c r="D562">
        <f>B562*rr1*(1-(B562+C562)/KK1)</f>
        <v>-0.02291580288787712</v>
      </c>
      <c r="E562">
        <f>C562*rr2*(1-(C562+B562)/KK2)</f>
        <v>0.028599448126014785</v>
      </c>
      <c r="F562">
        <f t="shared" si="80"/>
        <v>1.1568899679196991</v>
      </c>
      <c r="G562">
        <f t="shared" si="81"/>
        <v>118.55503325884374</v>
      </c>
      <c r="H562">
        <f>F562*rr1*(1-(F562+G562)/KK1)</f>
        <v>-0.022804526229445916</v>
      </c>
      <c r="I562">
        <f>G562*rr2*(1-(G562+F562)/KK2)</f>
        <v>0.02846079286013426</v>
      </c>
    </row>
    <row r="563" spans="1:9" ht="12.75">
      <c r="A563">
        <f t="shared" si="86"/>
        <v>279.5</v>
      </c>
      <c r="B563">
        <f t="shared" si="87"/>
        <v>1.1512166555269454</v>
      </c>
      <c r="C563">
        <f t="shared" si="87"/>
        <v>118.5621137932423</v>
      </c>
      <c r="D563">
        <f>B563*rr1*(1-(B563+C563)/KK1)</f>
        <v>-0.022694314348529646</v>
      </c>
      <c r="E563">
        <f>C563*rr2*(1-(C563+B563)/KK2)</f>
        <v>0.028323456628397952</v>
      </c>
      <c r="F563">
        <f t="shared" si="80"/>
        <v>1.145543076939813</v>
      </c>
      <c r="G563">
        <f t="shared" si="81"/>
        <v>118.56919465739941</v>
      </c>
      <c r="H563">
        <f>F563*rr1*(1-(F563+G563)/KK1)</f>
        <v>-0.022584081325256394</v>
      </c>
      <c r="I563">
        <f>G563*rr2*(1-(G563+F563)/KK2)</f>
        <v>0.028186097587952905</v>
      </c>
    </row>
    <row r="564" spans="1:9" ht="12.75">
      <c r="A564">
        <f t="shared" si="86"/>
        <v>280</v>
      </c>
      <c r="B564">
        <f t="shared" si="87"/>
        <v>1.1399246148643172</v>
      </c>
      <c r="C564">
        <f t="shared" si="87"/>
        <v>118.57620684203629</v>
      </c>
      <c r="D564">
        <f>B564*rr1*(1-(B564+C564)/KK1)</f>
        <v>-0.02247490355762165</v>
      </c>
      <c r="E564">
        <f>C564*rr2*(1-(C564+B564)/KK2)</f>
        <v>0.028050045902085322</v>
      </c>
      <c r="F564">
        <f t="shared" si="80"/>
        <v>1.1343058889749118</v>
      </c>
      <c r="G564">
        <f t="shared" si="81"/>
        <v>118.58321935351181</v>
      </c>
      <c r="H564">
        <f>F564*rr1*(1-(F564+G564)/KK1)</f>
        <v>-0.022365704998564155</v>
      </c>
      <c r="I564">
        <f>G564*rr2*(1-(G564+F564)/KK2)</f>
        <v>0.027913971776689913</v>
      </c>
    </row>
    <row r="565" spans="1:9" ht="12.75">
      <c r="A565">
        <f t="shared" si="86"/>
        <v>280.5</v>
      </c>
      <c r="B565">
        <f t="shared" si="87"/>
        <v>1.128741762365035</v>
      </c>
      <c r="C565">
        <f t="shared" si="87"/>
        <v>118.59016382792463</v>
      </c>
      <c r="D565">
        <f>B565*rr1*(1-(B565+C565)/KK1)</f>
        <v>-0.022257552247893296</v>
      </c>
      <c r="E565">
        <f>C565*rr2*(1-(C565+B565)/KK2)</f>
        <v>0.027779193415551684</v>
      </c>
      <c r="F565">
        <f t="shared" si="80"/>
        <v>1.1231773743030617</v>
      </c>
      <c r="G565">
        <f t="shared" si="81"/>
        <v>118.59710862627851</v>
      </c>
      <c r="H565">
        <f>F565*rr1*(1-(F565+G565)/KK1)</f>
        <v>-0.022149379050638643</v>
      </c>
      <c r="I565">
        <f>G565*rr2*(1-(G565+F565)/KK2)</f>
        <v>0.027644392977764137</v>
      </c>
    </row>
    <row r="566" spans="1:9" ht="12.75">
      <c r="A566">
        <f t="shared" si="86"/>
        <v>281</v>
      </c>
      <c r="B566">
        <f t="shared" si="87"/>
        <v>1.1176670728397158</v>
      </c>
      <c r="C566">
        <f t="shared" si="87"/>
        <v>118.60398602441352</v>
      </c>
      <c r="D566">
        <f>B566*rr1*(1-(B566+C566)/KK1)</f>
        <v>-0.02204224228876735</v>
      </c>
      <c r="E566">
        <f>C566*rr2*(1-(C566+B566)/KK2)</f>
        <v>0.027510876802763366</v>
      </c>
      <c r="F566">
        <f t="shared" si="80"/>
        <v>1.1121565122675239</v>
      </c>
      <c r="G566">
        <f t="shared" si="81"/>
        <v>118.6108637436142</v>
      </c>
      <c r="H566">
        <f>F566*rr1*(1-(F566+G566)/KK1)</f>
        <v>-0.021935085419163152</v>
      </c>
      <c r="I566">
        <f>G566*rr2*(1-(G566+F566)/KK2)</f>
        <v>0.027377338907795777</v>
      </c>
    </row>
    <row r="567" spans="1:9" ht="12.75">
      <c r="A567">
        <f aca="true" t="shared" si="88" ref="A567:A582">2*A566-A565</f>
        <v>281.5</v>
      </c>
      <c r="B567">
        <f aca="true" t="shared" si="89" ref="B567:C582">B566+$A$5*H566</f>
        <v>1.1066995301301341</v>
      </c>
      <c r="C567">
        <f t="shared" si="89"/>
        <v>118.61767469386741</v>
      </c>
      <c r="D567">
        <f>B567*rr1*(1-(B567+C567)/KK1)</f>
        <v>-0.02182895568580902</v>
      </c>
      <c r="E567">
        <f>C567*rr2*(1-(C567+B567)/KK2)</f>
        <v>0.027245073862587083</v>
      </c>
      <c r="F567">
        <f t="shared" si="80"/>
        <v>1.101242291208682</v>
      </c>
      <c r="G567">
        <f t="shared" si="81"/>
        <v>118.62448596233305</v>
      </c>
      <c r="H567">
        <f>F567*rr1*(1-(F567+G567)/KK1)</f>
        <v>-0.021722806177690127</v>
      </c>
      <c r="I567">
        <f>G567*rr2*(1-(G567+F567)/KK2)</f>
        <v>0.027112787448002582</v>
      </c>
    </row>
    <row r="568" spans="1:9" ht="12.75">
      <c r="A568">
        <f t="shared" si="88"/>
        <v>282</v>
      </c>
      <c r="B568">
        <f t="shared" si="89"/>
        <v>1.0958381270412891</v>
      </c>
      <c r="C568">
        <f t="shared" si="89"/>
        <v>118.63123108759142</v>
      </c>
      <c r="D568">
        <f>B568*rr1*(1-(B568+C568)/KK1)</f>
        <v>-0.021617674580176972</v>
      </c>
      <c r="E568">
        <f>C568*rr2*(1-(C568+B568)/KK2)</f>
        <v>0.026981762558188117</v>
      </c>
      <c r="F568">
        <f t="shared" si="80"/>
        <v>1.090433708396245</v>
      </c>
      <c r="G568">
        <f t="shared" si="81"/>
        <v>118.63797652823096</v>
      </c>
      <c r="H568">
        <f>F568*rr1*(1-(F568+G568)/KK1)</f>
        <v>-0.021512523535087855</v>
      </c>
      <c r="I568">
        <f>G568*rr2*(1-(G568+F568)/KK2)</f>
        <v>0.026850716643606547</v>
      </c>
    </row>
    <row r="569" spans="1:9" ht="12.75">
      <c r="A569">
        <f t="shared" si="88"/>
        <v>282.5</v>
      </c>
      <c r="B569">
        <f t="shared" si="89"/>
        <v>1.0850818652737453</v>
      </c>
      <c r="C569">
        <f t="shared" si="89"/>
        <v>118.64465644591321</v>
      </c>
      <c r="D569">
        <f>B569*rr1*(1-(B569+C569)/KK1)</f>
        <v>-0.021408381248065624</v>
      </c>
      <c r="E569">
        <f>C569*rr2*(1-(C569+B569)/KK2)</f>
        <v>0.026720921016429797</v>
      </c>
      <c r="F569">
        <f t="shared" si="80"/>
        <v>1.079729769961729</v>
      </c>
      <c r="G569">
        <f t="shared" si="81"/>
        <v>118.65133667616732</v>
      </c>
      <c r="H569">
        <f>F569*rr1*(1-(F569+G569)/KK1)</f>
        <v>-0.021304219834978513</v>
      </c>
      <c r="I569">
        <f>G569*rr2*(1-(G569+F569)/KK2)</f>
        <v>0.02659110470321703</v>
      </c>
    </row>
    <row r="570" spans="1:9" ht="12.75">
      <c r="A570">
        <f t="shared" si="88"/>
        <v>283</v>
      </c>
      <c r="B570">
        <f t="shared" si="89"/>
        <v>1.074429755356256</v>
      </c>
      <c r="C570">
        <f t="shared" si="89"/>
        <v>118.65795199826482</v>
      </c>
      <c r="D570">
        <f>B570*rr1*(1-(B570+C570)/KK1)</f>
        <v>-0.021201058100139333</v>
      </c>
      <c r="E570">
        <f>C570*rr2*(1-(C570+B570)/KK2)</f>
        <v>0.02646252752724296</v>
      </c>
      <c r="F570">
        <f t="shared" si="80"/>
        <v>1.0691294908312212</v>
      </c>
      <c r="G570">
        <f t="shared" si="81"/>
        <v>118.66456763014664</v>
      </c>
      <c r="H570">
        <f>F570*rr1*(1-(F570+G570)/KK1)</f>
        <v>-0.021097877555168593</v>
      </c>
      <c r="I570">
        <f>G570*rr2*(1-(G570+F570)/KK2)</f>
        <v>0.026333929998189228</v>
      </c>
    </row>
    <row r="571" spans="1:9" ht="12.75">
      <c r="A571">
        <f t="shared" si="88"/>
        <v>283.5</v>
      </c>
      <c r="B571">
        <f t="shared" si="89"/>
        <v>1.0638808165786717</v>
      </c>
      <c r="C571">
        <f t="shared" si="89"/>
        <v>118.67111896326392</v>
      </c>
      <c r="D571">
        <f>B571*rr1*(1-(B571+C571)/KK1)</f>
        <v>-0.02099568768095884</v>
      </c>
      <c r="E571">
        <f>C571*rr2*(1-(C571+B571)/KK2)</f>
        <v>0.026206560542991926</v>
      </c>
      <c r="F571">
        <f t="shared" si="80"/>
        <v>1.058631894658432</v>
      </c>
      <c r="G571">
        <f t="shared" si="81"/>
        <v>118.67767060339968</v>
      </c>
      <c r="H571">
        <f>F571*rr1*(1-(F571+G571)/KK1)</f>
        <v>-0.020893479307071208</v>
      </c>
      <c r="I571">
        <f>G571*rr2*(1-(G571+F571)/KK2)</f>
        <v>0.026079171061999</v>
      </c>
    </row>
    <row r="572" spans="1:9" ht="12.75">
      <c r="A572">
        <f t="shared" si="88"/>
        <v>284</v>
      </c>
      <c r="B572">
        <f t="shared" si="89"/>
        <v>1.053434076925136</v>
      </c>
      <c r="C572">
        <f t="shared" si="89"/>
        <v>118.68415854879493</v>
      </c>
      <c r="D572">
        <f>B572*rr1*(1-(B572+C572)/KK1)</f>
        <v>-0.020792252668399805</v>
      </c>
      <c r="E572">
        <f>C572*rr2*(1-(C572+B572)/KK2)</f>
        <v>0.025952998677843862</v>
      </c>
      <c r="F572">
        <f t="shared" si="80"/>
        <v>1.048236013758036</v>
      </c>
      <c r="G572">
        <f t="shared" si="81"/>
        <v>118.69064679846439</v>
      </c>
      <c r="H572">
        <f>F572*rr1*(1-(F572+G572)/KK1)</f>
        <v>-0.020691007835121046</v>
      </c>
      <c r="I572">
        <f>G572*rr2*(1-(G572+F572)/KK2)</f>
        <v>0.0258268065895962</v>
      </c>
    </row>
    <row r="573" spans="1:9" ht="12.75">
      <c r="A573">
        <f t="shared" si="88"/>
        <v>284.5</v>
      </c>
      <c r="B573">
        <f t="shared" si="89"/>
        <v>1.0430885730075754</v>
      </c>
      <c r="C573">
        <f t="shared" si="89"/>
        <v>118.69707195208973</v>
      </c>
      <c r="D573">
        <f>B573*rr1*(1-(B573+C573)/KK1)</f>
        <v>-0.02059073587306422</v>
      </c>
      <c r="E573">
        <f>C573*rr2*(1-(C573+B573)/KK2)</f>
        <v>0.025701820707098175</v>
      </c>
      <c r="F573">
        <f t="shared" si="80"/>
        <v>1.0379408890393094</v>
      </c>
      <c r="G573">
        <f t="shared" si="81"/>
        <v>118.7034974072665</v>
      </c>
      <c r="H573">
        <f>F573*rr1*(1-(F573+G573)/KK1)</f>
        <v>-0.0204904460161823</v>
      </c>
      <c r="I573">
        <f>G573*rr2*(1-(G573+F573)/KK2)</f>
        <v>0.0255768154367353</v>
      </c>
    </row>
    <row r="574" spans="1:9" ht="12.75">
      <c r="A574">
        <f t="shared" si="88"/>
        <v>285</v>
      </c>
      <c r="B574">
        <f t="shared" si="89"/>
        <v>1.0328433499994842</v>
      </c>
      <c r="C574">
        <f t="shared" si="89"/>
        <v>118.70986035980809</v>
      </c>
      <c r="D574">
        <f>B574*rr1*(1-(B574+C574)/KK1)</f>
        <v>-0.0203911202376849</v>
      </c>
      <c r="E574">
        <f>C574*rr2*(1-(C574+B574)/KK2)</f>
        <v>0.025453005566532943</v>
      </c>
      <c r="F574">
        <f t="shared" si="80"/>
        <v>1.027745569940063</v>
      </c>
      <c r="G574">
        <f t="shared" si="81"/>
        <v>118.71622361119972</v>
      </c>
      <c r="H574">
        <f>F574*rr1*(1-(F574+G574)/KK1)</f>
        <v>-0.02029177685894955</v>
      </c>
      <c r="I574">
        <f>G574*rr2*(1-(G574+F574)/KK2)</f>
        <v>0.02532917661930595</v>
      </c>
    </row>
    <row r="575" spans="1:9" ht="12.75">
      <c r="A575">
        <f t="shared" si="88"/>
        <v>285.5</v>
      </c>
      <c r="B575">
        <f t="shared" si="89"/>
        <v>1.0226974615700095</v>
      </c>
      <c r="C575">
        <f t="shared" si="89"/>
        <v>118.72252494811774</v>
      </c>
      <c r="D575">
        <f>B575*rr1*(1-(B575+C575)/KK1)</f>
        <v>-0.020193388836522927</v>
      </c>
      <c r="E575">
        <f>C575*rr2*(1-(C575+B575)/KK2)</f>
        <v>0.02520653235172369</v>
      </c>
      <c r="F575">
        <f t="shared" si="80"/>
        <v>1.0176491143608788</v>
      </c>
      <c r="G575">
        <f t="shared" si="81"/>
        <v>118.72882658120567</v>
      </c>
      <c r="H575">
        <f>F575*rr1*(1-(F575+G575)/KK1)</f>
        <v>-0.020094983503341903</v>
      </c>
      <c r="I575">
        <f>G575*rr2*(1-(G575+F575)/KK2)</f>
        <v>0.02508386931266767</v>
      </c>
    </row>
    <row r="576" spans="1:9" ht="12.75">
      <c r="A576">
        <f t="shared" si="88"/>
        <v>286</v>
      </c>
      <c r="B576">
        <f t="shared" si="89"/>
        <v>1.0126499698183387</v>
      </c>
      <c r="C576">
        <f t="shared" si="89"/>
        <v>118.73506688277408</v>
      </c>
      <c r="D576">
        <f>B576*rr1*(1-(B576+C576)/KK1)</f>
        <v>-0.019997524874758817</v>
      </c>
      <c r="E576">
        <f>C576*rr2*(1-(C576+B576)/KK2)</f>
        <v>0.02496238031736373</v>
      </c>
      <c r="F576">
        <f t="shared" si="80"/>
        <v>1.007650588599649</v>
      </c>
      <c r="G576">
        <f t="shared" si="81"/>
        <v>118.74130747785343</v>
      </c>
      <c r="H576">
        <f>F576*rr1*(1-(F576+G576)/KK1)</f>
        <v>-0.019900049219891223</v>
      </c>
      <c r="I576">
        <f>G576*rr2*(1-(G576+F576)/KK2)</f>
        <v>0.024840872850942768</v>
      </c>
    </row>
    <row r="577" spans="1:9" ht="12.75">
      <c r="A577">
        <f t="shared" si="88"/>
        <v>286.5</v>
      </c>
      <c r="B577">
        <f t="shared" si="89"/>
        <v>1.0026999452083931</v>
      </c>
      <c r="C577">
        <f t="shared" si="89"/>
        <v>118.74748731919955</v>
      </c>
      <c r="D577">
        <f>B577*rr1*(1-(B577+C577)/KK1)</f>
        <v>-0.01980351168787734</v>
      </c>
      <c r="E577">
        <f>C577*rr2*(1-(C577+B577)/KK2)</f>
        <v>0.024720528876577122</v>
      </c>
      <c r="F577">
        <f t="shared" si="80"/>
        <v>0.9977490672864238</v>
      </c>
      <c r="G577">
        <f t="shared" si="81"/>
        <v>118.75366745141869</v>
      </c>
      <c r="H577">
        <f>F577*rr1*(1-(F577+G577)/KK1)</f>
        <v>-0.01970695740912369</v>
      </c>
      <c r="I577">
        <f>G577*rr2*(1-(G577+F577)/KK2)</f>
        <v>0.024600166726341386</v>
      </c>
    </row>
    <row r="578" spans="1:9" ht="12.75">
      <c r="A578">
        <f t="shared" si="88"/>
        <v>287</v>
      </c>
      <c r="B578">
        <f t="shared" si="89"/>
        <v>0.9928464665038312</v>
      </c>
      <c r="C578">
        <f t="shared" si="89"/>
        <v>118.75978740256272</v>
      </c>
      <c r="D578">
        <f>B578*rr1*(1-(B578+C578)/KK1)</f>
        <v>-0.019611332741046636</v>
      </c>
      <c r="E578">
        <f>C578*rr2*(1-(C578+B578)/KK2)</f>
        <v>0.024480957600208592</v>
      </c>
      <c r="F578">
        <f t="shared" si="80"/>
        <v>0.9879436333185696</v>
      </c>
      <c r="G578">
        <f t="shared" si="81"/>
        <v>118.76590764196277</v>
      </c>
      <c r="H578">
        <f>F578*rr1*(1-(F578+G578)/KK1)</f>
        <v>-0.0195156916009361</v>
      </c>
      <c r="I578">
        <f>G578*rr2*(1-(G578+F578)/KK2)</f>
        <v>0.02436173058843608</v>
      </c>
    </row>
    <row r="579" spans="1:9" ht="12.75">
      <c r="A579">
        <f t="shared" si="88"/>
        <v>287.5</v>
      </c>
      <c r="B579">
        <f t="shared" si="89"/>
        <v>0.9830886207033632</v>
      </c>
      <c r="C579">
        <f t="shared" si="89"/>
        <v>118.77196826785693</v>
      </c>
      <c r="D579">
        <f>B579*rr1*(1-(B579+C579)/KK1)</f>
        <v>-0.019420971628491216</v>
      </c>
      <c r="E579">
        <f>C579*rr2*(1-(C579+B579)/KK2)</f>
        <v>0.02424364621612089</v>
      </c>
      <c r="F579">
        <f t="shared" si="80"/>
        <v>0.9782333777962404</v>
      </c>
      <c r="G579">
        <f t="shared" si="81"/>
        <v>118.77802917941096</v>
      </c>
      <c r="H579">
        <f>F579*rr1*(1-(F579+G579)/KK1)</f>
        <v>-0.019326235453966206</v>
      </c>
      <c r="I579">
        <f>G579*rr2*(1-(G579+F579)/KK2)</f>
        <v>0.024125544243464917</v>
      </c>
    </row>
    <row r="580" spans="1:9" ht="12.75">
      <c r="A580">
        <f t="shared" si="88"/>
        <v>288</v>
      </c>
      <c r="B580">
        <f t="shared" si="89"/>
        <v>0.9734255029763801</v>
      </c>
      <c r="C580">
        <f t="shared" si="89"/>
        <v>118.78403103997867</v>
      </c>
      <c r="D580">
        <f>B580*rr1*(1-(B580+C580)/KK1)</f>
        <v>-0.019232412072860007</v>
      </c>
      <c r="E580">
        <f>C580*rr2*(1-(C580+B580)/KK2)</f>
        <v>0.024008574608474827</v>
      </c>
      <c r="F580">
        <f t="shared" si="80"/>
        <v>0.9686173999581651</v>
      </c>
      <c r="G580">
        <f t="shared" si="81"/>
        <v>118.7900331836308</v>
      </c>
      <c r="H580">
        <f>F580*rr1*(1-(F580+G580)/KK1)</f>
        <v>-0.019138572754957825</v>
      </c>
      <c r="I580">
        <f>G580*rr2*(1-(G580+F580)/KK2)</f>
        <v>0.023891587653597668</v>
      </c>
    </row>
    <row r="581" spans="1:9" ht="12.75">
      <c r="A581">
        <f t="shared" si="88"/>
        <v>288.5</v>
      </c>
      <c r="B581">
        <f t="shared" si="89"/>
        <v>0.9638562165989012</v>
      </c>
      <c r="C581">
        <f t="shared" si="89"/>
        <v>118.79597683380547</v>
      </c>
      <c r="D581">
        <f>B581*rr1*(1-(B581+C581)/KK1)</f>
        <v>-0.019045637924588674</v>
      </c>
      <c r="E581">
        <f>C581*rr2*(1-(C581+B581)/KK2)</f>
        <v>0.02377572281700665</v>
      </c>
      <c r="F581">
        <f aca="true" t="shared" si="90" ref="F581:F644">B581+0.5*$A$5*D581</f>
        <v>0.9590948071177541</v>
      </c>
      <c r="G581">
        <f aca="true" t="shared" si="91" ref="G581:G644">C581+0.5*$A$5*E581</f>
        <v>118.80192076450972</v>
      </c>
      <c r="H581">
        <f>F581*rr1*(1-(F581+G581)/KK1)</f>
        <v>-0.018952687418120975</v>
      </c>
      <c r="I581">
        <f>G581*rr2*(1-(G581+F581)/KK2)</f>
        <v>0.023659840936220422</v>
      </c>
    </row>
    <row r="582" spans="1:9" ht="12.75">
      <c r="A582">
        <f t="shared" si="88"/>
        <v>289</v>
      </c>
      <c r="B582">
        <f t="shared" si="89"/>
        <v>0.9543798728898407</v>
      </c>
      <c r="C582">
        <f t="shared" si="89"/>
        <v>118.80780675427359</v>
      </c>
      <c r="D582">
        <f>B582*rr1*(1-(B582+C582)/KK1)</f>
        <v>-0.01886063316125754</v>
      </c>
      <c r="E582">
        <f>C582*rr2*(1-(C582+B582)/KK2)</f>
        <v>0.02354507103629108</v>
      </c>
      <c r="F582">
        <f t="shared" si="90"/>
        <v>0.9496647145995263</v>
      </c>
      <c r="G582">
        <f t="shared" si="91"/>
        <v>118.81369302203265</v>
      </c>
      <c r="H582">
        <f>F582*rr1*(1-(F582+G582)/KK1)</f>
        <v>-0.01876856348448714</v>
      </c>
      <c r="I582">
        <f>G582*rr2*(1-(G582+F582)/KK2)</f>
        <v>0.023430284363186307</v>
      </c>
    </row>
    <row r="583" spans="1:9" ht="12.75">
      <c r="A583">
        <f aca="true" t="shared" si="92" ref="A583:A598">2*A582-A581</f>
        <v>289.5</v>
      </c>
      <c r="B583">
        <f aca="true" t="shared" si="93" ref="B583:C598">B582+$A$5*H582</f>
        <v>0.9449955911475971</v>
      </c>
      <c r="C583">
        <f t="shared" si="93"/>
        <v>118.81952189645517</v>
      </c>
      <c r="D583">
        <f>B583*rr1*(1-(B583+C583)/KK1)</f>
        <v>-0.018677381886944202</v>
      </c>
      <c r="E583">
        <f>C583*rr2*(1-(C583+B583)/KK2)</f>
        <v>0.023316599615012604</v>
      </c>
      <c r="F583">
        <f t="shared" si="90"/>
        <v>0.9403262456758611</v>
      </c>
      <c r="G583">
        <f t="shared" si="91"/>
        <v>118.82535104635892</v>
      </c>
      <c r="H583">
        <f>F583*rr1*(1-(F583+G583)/KK1)</f>
        <v>-0.018586185121259684</v>
      </c>
      <c r="I583">
        <f>G583*rr2*(1-(G583+F583)/KK2)</f>
        <v>0.0232028983600837</v>
      </c>
    </row>
    <row r="584" spans="1:9" ht="12.75">
      <c r="A584">
        <f t="shared" si="92"/>
        <v>290</v>
      </c>
      <c r="B584">
        <f t="shared" si="93"/>
        <v>0.9357024985869673</v>
      </c>
      <c r="C584">
        <f t="shared" si="93"/>
        <v>118.83112334563522</v>
      </c>
      <c r="D584">
        <f>B584*rr1*(1-(B584+C584)/KK1)</f>
        <v>-0.018495868331572133</v>
      </c>
      <c r="E584">
        <f>C584*rr2*(1-(C584+B584)/KK2)</f>
        <v>0.02309028905520707</v>
      </c>
      <c r="F584">
        <f t="shared" si="90"/>
        <v>0.9310785315040743</v>
      </c>
      <c r="G584">
        <f t="shared" si="91"/>
        <v>118.83689591789903</v>
      </c>
      <c r="H584">
        <f>F584*rr1*(1-(F584+G584)/KK1)</f>
        <v>-0.018405536621160304</v>
      </c>
      <c r="I584">
        <f>G584*rr2*(1-(G584+F584)/KK2)</f>
        <v>0.022977663505481444</v>
      </c>
    </row>
    <row r="585" spans="1:9" ht="12.75">
      <c r="A585">
        <f t="shared" si="92"/>
        <v>290.5</v>
      </c>
      <c r="B585">
        <f t="shared" si="93"/>
        <v>0.9264997302763871</v>
      </c>
      <c r="C585">
        <f t="shared" si="93"/>
        <v>118.84261217738796</v>
      </c>
      <c r="D585">
        <f>B585*rr1*(1-(B585+C585)/KK1)</f>
        <v>-0.018316076850254735</v>
      </c>
      <c r="E585">
        <f>C585*rr2*(1-(C585+B585)/KK2)</f>
        <v>0.022866120011518432</v>
      </c>
      <c r="F585">
        <f t="shared" si="90"/>
        <v>0.9219207110638235</v>
      </c>
      <c r="G585">
        <f t="shared" si="91"/>
        <v>118.84832870739085</v>
      </c>
      <c r="H585">
        <f>F585*rr1*(1-(F585+G585)/KK1)</f>
        <v>-0.018226602401770868</v>
      </c>
      <c r="I585">
        <f>G585*rr2*(1-(G585+F585)/KK2)</f>
        <v>0.022754560530178804</v>
      </c>
    </row>
    <row r="586" spans="1:9" ht="12.75">
      <c r="A586">
        <f t="shared" si="92"/>
        <v>291</v>
      </c>
      <c r="B586">
        <f t="shared" si="93"/>
        <v>0.9173864290755017</v>
      </c>
      <c r="C586">
        <f t="shared" si="93"/>
        <v>118.85398945765306</v>
      </c>
      <c r="D586">
        <f>B586*rr1*(1-(B586+C586)/KK1)</f>
        <v>-0.018137991922635408</v>
      </c>
      <c r="E586">
        <f>C586*rr2*(1-(C586+B586)/KK2)</f>
        <v>0.022644073290440683</v>
      </c>
      <c r="F586">
        <f t="shared" si="90"/>
        <v>0.9128519310948429</v>
      </c>
      <c r="G586">
        <f t="shared" si="91"/>
        <v>118.85965047597567</v>
      </c>
      <c r="H586">
        <f>F586*rr1*(1-(F586+G586)/KK1)</f>
        <v>-0.01804936700487175</v>
      </c>
      <c r="I586">
        <f>G586*rr2*(1-(G586+F586)/KK2)</f>
        <v>0.02253357031643669</v>
      </c>
    </row>
    <row r="587" spans="1:9" ht="12.75">
      <c r="A587">
        <f t="shared" si="92"/>
        <v>291.5</v>
      </c>
      <c r="B587">
        <f t="shared" si="93"/>
        <v>0.9083617455730658</v>
      </c>
      <c r="C587">
        <f t="shared" si="93"/>
        <v>118.86525624281127</v>
      </c>
      <c r="D587">
        <f>B587*rr1*(1-(B587+C587)/KK1)</f>
        <v>-0.017961598152223764</v>
      </c>
      <c r="E587">
        <f>C587*rr2*(1-(C587+B587)/KK2)</f>
        <v>0.0224241298495503</v>
      </c>
      <c r="F587">
        <f t="shared" si="90"/>
        <v>0.9038713460350098</v>
      </c>
      <c r="G587">
        <f t="shared" si="91"/>
        <v>118.87086227527365</v>
      </c>
      <c r="H587">
        <f>F587*rr1*(1-(F587+G587)/KK1)</f>
        <v>-0.017873815095776024</v>
      </c>
      <c r="I587">
        <f>G587*rr2*(1-(G587+F587)/KK2)</f>
        <v>0.022314673897223268</v>
      </c>
    </row>
    <row r="588" spans="1:9" ht="12.75">
      <c r="A588">
        <f t="shared" si="92"/>
        <v>292</v>
      </c>
      <c r="B588">
        <f t="shared" si="93"/>
        <v>0.8994248380251778</v>
      </c>
      <c r="C588">
        <f t="shared" si="93"/>
        <v>118.87641357975988</v>
      </c>
      <c r="D588">
        <f>B588*rr1*(1-(B588+C588)/KK1)</f>
        <v>-0.01778688026572843</v>
      </c>
      <c r="E588">
        <f>C588*rr2*(1-(C588+B588)/KK2)</f>
        <v>0.02220627079672948</v>
      </c>
      <c r="F588">
        <f t="shared" si="90"/>
        <v>0.8949781179587457</v>
      </c>
      <c r="G588">
        <f t="shared" si="91"/>
        <v>118.88196514745907</v>
      </c>
      <c r="H588">
        <f>F588*rr1*(1-(F588+G588)/KK1)</f>
        <v>-0.017699931462660523</v>
      </c>
      <c r="I588">
        <f>G588*rr2*(1-(G588+F588)/KK2)</f>
        <v>0.022097852455421386</v>
      </c>
    </row>
    <row r="589" spans="1:9" ht="12.75">
      <c r="A589">
        <f t="shared" si="92"/>
        <v>292.5</v>
      </c>
      <c r="B589">
        <f t="shared" si="93"/>
        <v>0.8905748722938476</v>
      </c>
      <c r="C589">
        <f t="shared" si="93"/>
        <v>118.8874625059876</v>
      </c>
      <c r="D589">
        <f>B589*rr1*(1-(B589+C589)/KK1)</f>
        <v>-0.017613823112385952</v>
      </c>
      <c r="E589">
        <f>C589*rr2*(1-(C589+B589)/KK2)</f>
        <v>0.02199047738941191</v>
      </c>
      <c r="F589">
        <f t="shared" si="90"/>
        <v>0.886171416515751</v>
      </c>
      <c r="G589">
        <f t="shared" si="91"/>
        <v>118.89296012533495</v>
      </c>
      <c r="H589">
        <f>F589*rr1*(1-(F589+G589)/KK1)</f>
        <v>-0.0175277010158932</v>
      </c>
      <c r="I589">
        <f>G589*rr2*(1-(G589+F589)/KK2)</f>
        <v>0.02188308732307448</v>
      </c>
    </row>
    <row r="590" spans="1:9" ht="12.75">
      <c r="A590">
        <f t="shared" si="92"/>
        <v>293</v>
      </c>
      <c r="B590">
        <f t="shared" si="93"/>
        <v>0.881811021785901</v>
      </c>
      <c r="C590">
        <f t="shared" si="93"/>
        <v>118.89840404964913</v>
      </c>
      <c r="D590">
        <f>B590*rr1*(1-(B590+C590)/KK1)</f>
        <v>-0.017442411663287007</v>
      </c>
      <c r="E590">
        <f>C590*rr2*(1-(C590+B590)/KK2)</f>
        <v>0.02177673103378401</v>
      </c>
      <c r="F590">
        <f t="shared" si="90"/>
        <v>0.8774504188700792</v>
      </c>
      <c r="G590">
        <f t="shared" si="91"/>
        <v>118.90384823240758</v>
      </c>
      <c r="H590">
        <f>F590*rr1*(1-(F590+G590)/KK1)</f>
        <v>-0.017357108787357724</v>
      </c>
      <c r="I590">
        <f>G590*rr2*(1-(G590+F590)/KK2)</f>
        <v>0.02167035998058542</v>
      </c>
    </row>
    <row r="591" spans="1:9" ht="12.75">
      <c r="A591">
        <f t="shared" si="92"/>
        <v>293.5</v>
      </c>
      <c r="B591">
        <f t="shared" si="93"/>
        <v>0.8731324673922222</v>
      </c>
      <c r="C591">
        <f t="shared" si="93"/>
        <v>118.90923922963943</v>
      </c>
      <c r="D591">
        <f>B591*rr1*(1-(B591+C591)/KK1)</f>
        <v>-0.01727263101069931</v>
      </c>
      <c r="E591">
        <f>C591*rr2*(1-(C591+B591)/KK2)</f>
        <v>0.021565013284003877</v>
      </c>
      <c r="F591">
        <f t="shared" si="90"/>
        <v>0.8688143096395473</v>
      </c>
      <c r="G591">
        <f t="shared" si="91"/>
        <v>118.91463048296042</v>
      </c>
      <c r="H591">
        <f>F591*rr1*(1-(F591+G591)/KK1)</f>
        <v>-0.01718813992977484</v>
      </c>
      <c r="I591">
        <f>G591*rr2*(1-(G591+F591)/KK2)</f>
        <v>0.021459652055946285</v>
      </c>
    </row>
    <row r="592" spans="1:9" ht="12.75">
      <c r="A592">
        <f t="shared" si="92"/>
        <v>294</v>
      </c>
      <c r="B592">
        <f t="shared" si="93"/>
        <v>0.8645383974273347</v>
      </c>
      <c r="C592">
        <f t="shared" si="93"/>
        <v>118.9199690556674</v>
      </c>
      <c r="D592">
        <f>B592*rr1*(1-(B592+C592)/KK1)</f>
        <v>-0.017104466367387675</v>
      </c>
      <c r="E592">
        <f>C592*rr2*(1-(C592+B592)/KK2)</f>
        <v>0.021355305841418207</v>
      </c>
      <c r="F592">
        <f t="shared" si="90"/>
        <v>0.8602622808354878</v>
      </c>
      <c r="G592">
        <f t="shared" si="91"/>
        <v>118.92530788212775</v>
      </c>
      <c r="H592">
        <f>F592*rr1*(1-(F592+G592)/KK1)</f>
        <v>-0.017020779716021322</v>
      </c>
      <c r="I592">
        <f>G592*rr2*(1-(G592+F592)/KK2)</f>
        <v>0.021250945323926664</v>
      </c>
    </row>
    <row r="593" spans="1:9" ht="12.75">
      <c r="A593">
        <f t="shared" si="92"/>
        <v>294.5</v>
      </c>
      <c r="B593">
        <f t="shared" si="93"/>
        <v>0.8560280075693241</v>
      </c>
      <c r="C593">
        <f t="shared" si="93"/>
        <v>118.93059452832935</v>
      </c>
      <c r="D593">
        <f>B593*rr1*(1-(B593+C593)/KK1)</f>
        <v>-0.016937903065931625</v>
      </c>
      <c r="E593">
        <f>C593*rr2*(1-(C593+B593)/KK2)</f>
        <v>0.021147590553765555</v>
      </c>
      <c r="F593">
        <f t="shared" si="90"/>
        <v>0.8517935318028411</v>
      </c>
      <c r="G593">
        <f t="shared" si="91"/>
        <v>118.93588142596779</v>
      </c>
      <c r="H593">
        <f>F593*rr1*(1-(F593+G593)/KK1)</f>
        <v>-0.01685501353844608</v>
      </c>
      <c r="I593">
        <f>G593*rr2*(1-(G593+F593)/KK2)</f>
        <v>0.021044221705295848</v>
      </c>
    </row>
    <row r="594" spans="1:9" ht="12.75">
      <c r="A594">
        <f t="shared" si="92"/>
        <v>295</v>
      </c>
      <c r="B594">
        <f t="shared" si="93"/>
        <v>0.8476005008001011</v>
      </c>
      <c r="C594">
        <f t="shared" si="93"/>
        <v>118.941116639182</v>
      </c>
      <c r="D594">
        <f>B594*rr1*(1-(B594+C594)/KK1)</f>
        <v>-0.016772926558040368</v>
      </c>
      <c r="E594">
        <f>C594*rr2*(1-(C594+B594)/KK2)</f>
        <v>0.020941849414374016</v>
      </c>
      <c r="F594">
        <f t="shared" si="90"/>
        <v>0.8434072691605909</v>
      </c>
      <c r="G594">
        <f t="shared" si="91"/>
        <v>118.9463521015356</v>
      </c>
      <c r="H594">
        <f>F594*rr1*(1-(F594+G594)/KK1)</f>
        <v>-0.01669082690818408</v>
      </c>
      <c r="I594">
        <f>G594*rr2*(1-(G594+F594)/KK2)</f>
        <v>0.020839463266015792</v>
      </c>
    </row>
    <row r="595" spans="1:9" ht="12.75">
      <c r="A595">
        <f t="shared" si="92"/>
        <v>295.5</v>
      </c>
      <c r="B595">
        <f t="shared" si="93"/>
        <v>0.8392550873460091</v>
      </c>
      <c r="C595">
        <f t="shared" si="93"/>
        <v>118.951536370815</v>
      </c>
      <c r="D595">
        <f>B595*rr1*(1-(B595+C595)/KK1)</f>
        <v>-0.01660952241386557</v>
      </c>
      <c r="E595">
        <f>C595*rr2*(1-(C595+B595)/KK2)</f>
        <v>0.02073806456137193</v>
      </c>
      <c r="F595">
        <f t="shared" si="90"/>
        <v>0.8351027067425427</v>
      </c>
      <c r="G595">
        <f t="shared" si="91"/>
        <v>118.95672088695535</v>
      </c>
      <c r="H595">
        <f>F595*rr1*(1-(F595+G595)/KK1)</f>
        <v>-0.016528205454468026</v>
      </c>
      <c r="I595">
        <f>G595*rr2*(1-(G595+F595)/KK2)</f>
        <v>0.020636652216440565</v>
      </c>
    </row>
    <row r="596" spans="1:9" ht="12.75">
      <c r="A596">
        <f t="shared" si="92"/>
        <v>296</v>
      </c>
      <c r="B596">
        <f t="shared" si="93"/>
        <v>0.8309909846187751</v>
      </c>
      <c r="C596">
        <f t="shared" si="93"/>
        <v>118.96185469692323</v>
      </c>
      <c r="D596">
        <f>B596*rr1*(1-(B596+C596)/KK1)</f>
        <v>-0.01644767632131206</v>
      </c>
      <c r="E596">
        <f>C596*rr2*(1-(C596+B596)/KK2)</f>
        <v>0.020536218276866906</v>
      </c>
      <c r="F596">
        <f t="shared" si="90"/>
        <v>0.826879065538447</v>
      </c>
      <c r="G596">
        <f t="shared" si="91"/>
        <v>118.96698875149244</v>
      </c>
      <c r="H596">
        <f>F596*rr1*(1-(F596+G596)/KK1)</f>
        <v>-0.01636713492393805</v>
      </c>
      <c r="I596">
        <f>G596*rr2*(1-(G596+F596)/KK2)</f>
        <v>0.02043577091050534</v>
      </c>
    </row>
    <row r="597" spans="1:9" ht="12.75">
      <c r="A597">
        <f t="shared" si="92"/>
        <v>296.5</v>
      </c>
      <c r="B597">
        <f t="shared" si="93"/>
        <v>0.822807417156806</v>
      </c>
      <c r="C597">
        <f t="shared" si="93"/>
        <v>118.97207258237847</v>
      </c>
      <c r="D597">
        <f>B597*rr1*(1-(B597+C597)/KK1)</f>
        <v>-0.01628737408534655</v>
      </c>
      <c r="E597">
        <f>C597*rr2*(1-(C597+B597)/KK2)</f>
        <v>0.02033629298615539</v>
      </c>
      <c r="F597">
        <f t="shared" si="90"/>
        <v>0.8187355736354694</v>
      </c>
      <c r="G597">
        <f t="shared" si="91"/>
        <v>118.97715665562501</v>
      </c>
      <c r="H597">
        <f>F597*rr1*(1-(F597+G597)/KK1)</f>
        <v>-0.016207601179949516</v>
      </c>
      <c r="I597">
        <f>G597*rr2*(1-(G597+F597)/KK2)</f>
        <v>0.02023680184492222</v>
      </c>
    </row>
    <row r="598" spans="1:9" ht="12.75">
      <c r="A598">
        <f t="shared" si="92"/>
        <v>297</v>
      </c>
      <c r="B598">
        <f t="shared" si="93"/>
        <v>0.8147036165668313</v>
      </c>
      <c r="C598">
        <f t="shared" si="93"/>
        <v>118.98219098330094</v>
      </c>
      <c r="D598">
        <f>B598*rr1*(1-(B598+C598)/KK1)</f>
        <v>-0.016128601627304652</v>
      </c>
      <c r="E598">
        <f>C598*rr2*(1-(C598+B598)/KK2)</f>
        <v>0.020138271256894255</v>
      </c>
      <c r="F598">
        <f t="shared" si="90"/>
        <v>0.8106714661600052</v>
      </c>
      <c r="G598">
        <f t="shared" si="91"/>
        <v>118.98722555111516</v>
      </c>
      <c r="H598">
        <f>F598*rr1*(1-(F598+G598)/KK1)</f>
        <v>-0.016049590201879255</v>
      </c>
      <c r="I598">
        <f>G598*rr2*(1-(G598+F598)/KK2)</f>
        <v>0.020039727658360616</v>
      </c>
    </row>
    <row r="599" spans="1:9" ht="12.75">
      <c r="A599">
        <f aca="true" t="shared" si="94" ref="A599:A614">2*A598-A597</f>
        <v>297.5</v>
      </c>
      <c r="B599">
        <f aca="true" t="shared" si="95" ref="B599:C614">B598+$A$5*H598</f>
        <v>0.8066788214658916</v>
      </c>
      <c r="C599">
        <f t="shared" si="95"/>
        <v>118.99221084713012</v>
      </c>
      <c r="D599">
        <f>B599*rr1*(1-(B599+C599)/KK1)</f>
        <v>-0.015971344984196258</v>
      </c>
      <c r="E599">
        <f>C599*rr2*(1-(C599+B599)/KK2)</f>
        <v>0.01994213579829925</v>
      </c>
      <c r="F599">
        <f t="shared" si="90"/>
        <v>0.8026859852198426</v>
      </c>
      <c r="G599">
        <f t="shared" si="91"/>
        <v>118.9971963810797</v>
      </c>
      <c r="H599">
        <f>F599*rr1*(1-(F599+G599)/KK1)</f>
        <v>-0.01589308808443014</v>
      </c>
      <c r="I599">
        <f>G599*rr2*(1-(G599+F599)/KK2)</f>
        <v>0.01984453113064136</v>
      </c>
    </row>
    <row r="600" spans="1:9" ht="12.75">
      <c r="A600">
        <f t="shared" si="94"/>
        <v>298</v>
      </c>
      <c r="B600">
        <f t="shared" si="95"/>
        <v>0.7987322774236766</v>
      </c>
      <c r="C600">
        <f t="shared" si="95"/>
        <v>119.00213311269545</v>
      </c>
      <c r="D600">
        <f>B600*rr1*(1-(B600+C600)/KK1)</f>
        <v>-0.015815590308009515</v>
      </c>
      <c r="E600">
        <f>C600*rr2*(1-(C600+B600)/KK2)</f>
        <v>0.019747869460322975</v>
      </c>
      <c r="F600">
        <f t="shared" si="90"/>
        <v>0.7947783798466742</v>
      </c>
      <c r="G600">
        <f t="shared" si="91"/>
        <v>119.00707008006053</v>
      </c>
      <c r="H600">
        <f>F600*rr1*(1-(F600+G600)/KK1)</f>
        <v>-0.015738081036934408</v>
      </c>
      <c r="I600">
        <f>G600*rr2*(1-(G600+F600)/KK2)</f>
        <v>0.019651195181913057</v>
      </c>
    </row>
    <row r="601" spans="1:9" ht="12.75">
      <c r="A601">
        <f t="shared" si="94"/>
        <v>298.5</v>
      </c>
      <c r="B601">
        <f t="shared" si="95"/>
        <v>0.7908632369052094</v>
      </c>
      <c r="C601">
        <f t="shared" si="95"/>
        <v>119.01195871028641</v>
      </c>
      <c r="D601">
        <f>B601*rr1*(1-(B601+C601)/KK1)</f>
        <v>-0.015661323865013475</v>
      </c>
      <c r="E601">
        <f>C601*rr2*(1-(C601+B601)/KK2)</f>
        <v>0.019555455232838873</v>
      </c>
      <c r="F601">
        <f t="shared" si="90"/>
        <v>0.786947905938956</v>
      </c>
      <c r="G601">
        <f t="shared" si="91"/>
        <v>119.01684757409461</v>
      </c>
      <c r="H601">
        <f>F601*rr1*(1-(F601+G601)/KK1)</f>
        <v>-0.015584555382655782</v>
      </c>
      <c r="I601">
        <f>G601*rr2*(1-(G601+F601)/KK2)</f>
        <v>0.019459702871827918</v>
      </c>
    </row>
    <row r="602" spans="1:9" ht="12.75">
      <c r="A602">
        <f t="shared" si="94"/>
        <v>299</v>
      </c>
      <c r="B602">
        <f t="shared" si="95"/>
        <v>0.7830709592138816</v>
      </c>
      <c r="C602">
        <f t="shared" si="95"/>
        <v>119.02168856172233</v>
      </c>
      <c r="D602">
        <f>B602*rr1*(1-(B602+C602)/KK1)</f>
        <v>-0.015508532035059775</v>
      </c>
      <c r="E602">
        <f>C602*rr2*(1-(C602+B602)/KK2)</f>
        <v>0.01936487624480898</v>
      </c>
      <c r="F602">
        <f t="shared" si="90"/>
        <v>0.7791938262051167</v>
      </c>
      <c r="G602">
        <f t="shared" si="91"/>
        <v>119.02652978078353</v>
      </c>
      <c r="H602">
        <f>F602*rr1*(1-(F602+G602)/KK1)</f>
        <v>-0.01543249755809049</v>
      </c>
      <c r="I602">
        <f>G602*rr2*(1-(G602+F602)/KK2)</f>
        <v>0.019270037398723884</v>
      </c>
    </row>
    <row r="603" spans="1:9" ht="12.75">
      <c r="A603">
        <f t="shared" si="94"/>
        <v>299.5</v>
      </c>
      <c r="B603">
        <f t="shared" si="95"/>
        <v>0.7753547104348364</v>
      </c>
      <c r="C603">
        <f t="shared" si="95"/>
        <v>119.03132358042168</v>
      </c>
      <c r="D603">
        <f>B603*rr1*(1-(B603+C603)/KK1)</f>
        <v>-0.015357201310883015</v>
      </c>
      <c r="E603">
        <f>C603*rr2*(1-(C603+B603)/KK2)</f>
        <v>0.019176115763480477</v>
      </c>
      <c r="F603">
        <f t="shared" si="90"/>
        <v>0.7715154101071157</v>
      </c>
      <c r="G603">
        <f t="shared" si="91"/>
        <v>119.03611760936255</v>
      </c>
      <c r="H603">
        <f>F603*rr1*(1-(F603+G603)/KK1)</f>
        <v>-0.015281894112267384</v>
      </c>
      <c r="I603">
        <f>G603*rr2*(1-(G603+F603)/KK2)</f>
        <v>0.019082182098806553</v>
      </c>
    </row>
    <row r="604" spans="1:9" ht="12.75">
      <c r="A604">
        <f t="shared" si="94"/>
        <v>300</v>
      </c>
      <c r="B604">
        <f t="shared" si="95"/>
        <v>0.7677137633787027</v>
      </c>
      <c r="C604">
        <f t="shared" si="95"/>
        <v>119.04086467147108</v>
      </c>
      <c r="D604">
        <f>B604*rr1*(1-(B604+C604)/KK1)</f>
        <v>-0.015207318297400753</v>
      </c>
      <c r="E604">
        <f>C604*rr2*(1-(C604+B604)/KK2)</f>
        <v>0.018989157193539826</v>
      </c>
      <c r="F604">
        <f t="shared" si="90"/>
        <v>0.7639119338043525</v>
      </c>
      <c r="G604">
        <f t="shared" si="91"/>
        <v>119.04561196076946</v>
      </c>
      <c r="H604">
        <f>F604*rr1*(1-(F604+G604)/KK1)</f>
        <v>-0.015132731706047418</v>
      </c>
      <c r="I604">
        <f>G604*rr2*(1-(G604+F604)/KK2)</f>
        <v>0.01889612044530331</v>
      </c>
    </row>
    <row r="605" spans="1:9" ht="12.75">
      <c r="A605">
        <f t="shared" si="94"/>
        <v>300.5</v>
      </c>
      <c r="B605">
        <f t="shared" si="95"/>
        <v>0.760147397525679</v>
      </c>
      <c r="C605">
        <f t="shared" si="95"/>
        <v>119.05031273169374</v>
      </c>
      <c r="D605">
        <f>B605*rr1*(1-(B605+C605)/KK1)</f>
        <v>-0.015058869711012376</v>
      </c>
      <c r="E605">
        <f>C605*rr2*(1-(C605+B605)/KK2)</f>
        <v>0.018803984076293353</v>
      </c>
      <c r="F605">
        <f t="shared" si="90"/>
        <v>0.7563826800979259</v>
      </c>
      <c r="G605">
        <f t="shared" si="91"/>
        <v>119.0550137277128</v>
      </c>
      <c r="H605">
        <f>F605*rr1*(1-(F605+G605)/KK1)</f>
        <v>-0.014984997111422304</v>
      </c>
      <c r="I605">
        <f>G605*rr2*(1-(G605+F605)/KK2)</f>
        <v>0.018711836047657172</v>
      </c>
    </row>
    <row r="606" spans="1:9" ht="12.75">
      <c r="A606">
        <f t="shared" si="94"/>
        <v>301</v>
      </c>
      <c r="B606">
        <f t="shared" si="95"/>
        <v>0.7526548989699678</v>
      </c>
      <c r="C606">
        <f t="shared" si="95"/>
        <v>119.05966864971757</v>
      </c>
      <c r="D606">
        <f>B606*rr1*(1-(B606+C606)/KK1)</f>
        <v>-0.014911842378897734</v>
      </c>
      <c r="E606">
        <f>C606*rr2*(1-(C606+B606)/KK2)</f>
        <v>0.01862058008884801</v>
      </c>
      <c r="F606">
        <f t="shared" si="90"/>
        <v>0.7489269383752434</v>
      </c>
      <c r="G606">
        <f t="shared" si="91"/>
        <v>119.06432379473978</v>
      </c>
      <c r="H606">
        <f>F606*rr1*(1-(F606+G606)/KK1)</f>
        <v>-0.014838677210812877</v>
      </c>
      <c r="I606">
        <f>G606*rr2*(1-(G606+F606)/KK2)</f>
        <v>0.018529312650685192</v>
      </c>
    </row>
    <row r="607" spans="1:9" ht="12.75">
      <c r="A607">
        <f t="shared" si="94"/>
        <v>301.5</v>
      </c>
      <c r="B607">
        <f t="shared" si="95"/>
        <v>0.7452355603645614</v>
      </c>
      <c r="C607">
        <f t="shared" si="95"/>
        <v>119.06893330604291</v>
      </c>
      <c r="D607">
        <f>B607*rr1*(1-(B607+C607)/KK1)</f>
        <v>-0.014766223238315225</v>
      </c>
      <c r="E607">
        <f>C607*rr2*(1-(C607+B607)/KK2)</f>
        <v>0.018438929043263306</v>
      </c>
      <c r="F607">
        <f t="shared" si="90"/>
        <v>0.7415440045549826</v>
      </c>
      <c r="G607">
        <f t="shared" si="91"/>
        <v>119.07354303830373</v>
      </c>
      <c r="H607">
        <f>F607*rr1*(1-(F607+G607)/KK1)</f>
        <v>-0.01469375899636699</v>
      </c>
      <c r="I607">
        <f>G607*rr2*(1-(G607+F607)/KK2)</f>
        <v>0.018348534133753057</v>
      </c>
    </row>
    <row r="608" spans="1:9" ht="12.75">
      <c r="A608">
        <f t="shared" si="94"/>
        <v>302</v>
      </c>
      <c r="B608">
        <f t="shared" si="95"/>
        <v>0.7378886808663779</v>
      </c>
      <c r="C608">
        <f t="shared" si="95"/>
        <v>119.07810757310979</v>
      </c>
      <c r="D608">
        <f>B608*rr1*(1-(B608+C608)/KK1)</f>
        <v>-0.01462199933589956</v>
      </c>
      <c r="E608">
        <f>C608*rr2*(1-(C608+B608)/KK2)</f>
        <v>0.018259014885734087</v>
      </c>
      <c r="F608">
        <f t="shared" si="90"/>
        <v>0.7342331810324031</v>
      </c>
      <c r="G608">
        <f t="shared" si="91"/>
        <v>119.08267232683123</v>
      </c>
      <c r="H608">
        <f>F608*rr1*(1-(F608+G608)/KK1)</f>
        <v>-0.014550229569257266</v>
      </c>
      <c r="I608">
        <f>G608*rr2*(1-(G608+F608)/KK2)</f>
        <v>0.018169484509935635</v>
      </c>
    </row>
    <row r="609" spans="1:9" ht="12.75">
      <c r="A609">
        <f t="shared" si="94"/>
        <v>302.5</v>
      </c>
      <c r="B609">
        <f t="shared" si="95"/>
        <v>0.7306135660817493</v>
      </c>
      <c r="C609">
        <f t="shared" si="95"/>
        <v>119.08719231536476</v>
      </c>
      <c r="D609">
        <f>B609*rr1*(1-(B609+C609)/KK1)</f>
        <v>-0.014479157826959497</v>
      </c>
      <c r="E609">
        <f>C609*rr2*(1-(C609+B609)/KK2)</f>
        <v>0.018080821695756668</v>
      </c>
      <c r="F609">
        <f t="shared" si="90"/>
        <v>0.7269937766250094</v>
      </c>
      <c r="G609">
        <f t="shared" si="91"/>
        <v>119.0917125207887</v>
      </c>
      <c r="H609">
        <f>F609*rr1*(1-(F609+G609)/KK1)</f>
        <v>-0.014408076138978652</v>
      </c>
      <c r="I609">
        <f>G609*rr2*(1-(G609+F609)/KK2)</f>
        <v>0.017992147925196662</v>
      </c>
    </row>
    <row r="610" spans="1:9" ht="12.75">
      <c r="A610">
        <f t="shared" si="94"/>
        <v>303</v>
      </c>
      <c r="B610">
        <f t="shared" si="95"/>
        <v>0.72340952801226</v>
      </c>
      <c r="C610">
        <f t="shared" si="95"/>
        <v>119.09618838932735</v>
      </c>
      <c r="D610">
        <f>B610*rr1*(1-(B610+C610)/KK1)</f>
        <v>-0.014337685974775414</v>
      </c>
      <c r="E610">
        <f>C610*rr2*(1-(C610+B610)/KK2)</f>
        <v>0.017904333685290375</v>
      </c>
      <c r="F610">
        <f t="shared" si="90"/>
        <v>0.7198251065185661</v>
      </c>
      <c r="G610">
        <f t="shared" si="91"/>
        <v>119.10066447274868</v>
      </c>
      <c r="H610">
        <f>F610*rr1*(1-(F610+G610)/KK1)</f>
        <v>-0.01426728602264618</v>
      </c>
      <c r="I610">
        <f>G610*rr2*(1-(G610+F610)/KK2)</f>
        <v>0.017816508657545357</v>
      </c>
    </row>
    <row r="611" spans="1:9" ht="12.75">
      <c r="A611">
        <f t="shared" si="94"/>
        <v>303.5</v>
      </c>
      <c r="B611">
        <f t="shared" si="95"/>
        <v>0.7162758850009369</v>
      </c>
      <c r="C611">
        <f t="shared" si="95"/>
        <v>119.10509664365613</v>
      </c>
      <c r="D611">
        <f>B611*rr1*(1-(B611+C611)/KK1)</f>
        <v>-0.014197571149897092</v>
      </c>
      <c r="E611">
        <f>C611*rr2*(1-(C611+B611)/KK2)</f>
        <v>0.01772953519792647</v>
      </c>
      <c r="F611">
        <f t="shared" si="90"/>
        <v>0.7127264922134626</v>
      </c>
      <c r="G611">
        <f t="shared" si="91"/>
        <v>119.10952902745561</v>
      </c>
      <c r="H611">
        <f>F611*rr1*(1-(F611+G611)/KK1)</f>
        <v>-0.014127846644292688</v>
      </c>
      <c r="I611">
        <f>G611*rr2*(1-(G611+F611)/KK2)</f>
        <v>0.017642551116205794</v>
      </c>
    </row>
    <row r="612" spans="1:9" ht="12.75">
      <c r="A612">
        <f t="shared" si="94"/>
        <v>304</v>
      </c>
      <c r="B612">
        <f t="shared" si="95"/>
        <v>0.7092119616787905</v>
      </c>
      <c r="C612">
        <f t="shared" si="95"/>
        <v>119.11391791921423</v>
      </c>
      <c r="D612">
        <f>B612*rr1*(1-(B612+C612)/KK1)</f>
        <v>-0.014058800829441595</v>
      </c>
      <c r="E612">
        <f>C612*rr2*(1-(C612+B612)/KK2)</f>
        <v>0.01755641070805805</v>
      </c>
      <c r="F612">
        <f t="shared" si="90"/>
        <v>0.7056972614714301</v>
      </c>
      <c r="G612">
        <f t="shared" si="91"/>
        <v>119.11830702189124</v>
      </c>
      <c r="H612">
        <f>F612*rr1*(1-(F612+G612)/KK1)</f>
        <v>-0.013989745534166929</v>
      </c>
      <c r="I612">
        <f>G612*rr2*(1-(G612+F612)/KK2)</f>
        <v>0.017470259840785977</v>
      </c>
    </row>
    <row r="613" spans="1:9" ht="12.75">
      <c r="A613">
        <f t="shared" si="94"/>
        <v>304.5</v>
      </c>
      <c r="B613">
        <f t="shared" si="95"/>
        <v>0.7022170889117071</v>
      </c>
      <c r="C613">
        <f t="shared" si="95"/>
        <v>119.12265304913463</v>
      </c>
      <c r="D613">
        <f>B613*rr1*(1-(B613+C613)/KK1)</f>
        <v>-0.01392136259639154</v>
      </c>
      <c r="E613">
        <f>C613*rr2*(1-(C613+B613)/KK2)</f>
        <v>0.017384944820040358</v>
      </c>
      <c r="F613">
        <f t="shared" si="90"/>
        <v>0.6987367482626092</v>
      </c>
      <c r="G613">
        <f t="shared" si="91"/>
        <v>119.12699928533964</v>
      </c>
      <c r="H613">
        <f>F613*rr1*(1-(F613+G613)/KK1)</f>
        <v>-0.013852970328032076</v>
      </c>
      <c r="I613">
        <f>G613*rr2*(1-(G613+F613)/KK2)</f>
        <v>0.017299619500438748</v>
      </c>
    </row>
    <row r="614" spans="1:9" ht="12.75">
      <c r="A614">
        <f t="shared" si="94"/>
        <v>305</v>
      </c>
      <c r="B614">
        <f t="shared" si="95"/>
        <v>0.695290603747691</v>
      </c>
      <c r="C614">
        <f t="shared" si="95"/>
        <v>119.13130285888485</v>
      </c>
      <c r="D614">
        <f>B614*rr1*(1-(B614+C614)/KK1)</f>
        <v>-0.013785244138893801</v>
      </c>
      <c r="E614">
        <f>C614*rr2*(1-(C614+B614)/KK2)</f>
        <v>0.017215122267360276</v>
      </c>
      <c r="F614">
        <f t="shared" si="90"/>
        <v>0.6918442927129675</v>
      </c>
      <c r="G614">
        <f t="shared" si="91"/>
        <v>119.1356066394517</v>
      </c>
      <c r="H614">
        <f>F614*rr1*(1-(F614+G614)/KK1)</f>
        <v>-0.013717508766464536</v>
      </c>
      <c r="I614">
        <f>G614*rr2*(1-(G614+F614)/KK2)</f>
        <v>0.017130614893029198</v>
      </c>
    </row>
    <row r="615" spans="1:9" ht="12.75">
      <c r="A615">
        <f aca="true" t="shared" si="96" ref="A615:A630">2*A614-A613</f>
        <v>305.5</v>
      </c>
      <c r="B615">
        <f aca="true" t="shared" si="97" ref="B615:C630">B614+$A$5*H614</f>
        <v>0.6884318493644588</v>
      </c>
      <c r="C615">
        <f t="shared" si="97"/>
        <v>119.13986816633137</v>
      </c>
      <c r="D615">
        <f>B615*rr1*(1-(B615+C615)/KK1)</f>
        <v>-0.013650433249558802</v>
      </c>
      <c r="E615">
        <f>C615*rr2*(1-(C615+B615)/KK2)</f>
        <v>0.017046927911800423</v>
      </c>
      <c r="F615">
        <f t="shared" si="90"/>
        <v>0.6850192410520691</v>
      </c>
      <c r="G615">
        <f t="shared" si="91"/>
        <v>119.14412989830932</v>
      </c>
      <c r="H615">
        <f>F615*rr1*(1-(F615+G615)/KK1)</f>
        <v>-0.013583348694153638</v>
      </c>
      <c r="I615">
        <f>G615*rr2*(1-(G615+F615)/KK2)</f>
        <v>0.016963230944303468</v>
      </c>
    </row>
    <row r="616" spans="1:9" ht="12.75">
      <c r="A616">
        <f t="shared" si="96"/>
        <v>306</v>
      </c>
      <c r="B616">
        <f t="shared" si="97"/>
        <v>0.6816401750173819</v>
      </c>
      <c r="C616">
        <f t="shared" si="97"/>
        <v>119.14834978180352</v>
      </c>
      <c r="D616">
        <f>B616*rr1*(1-(B616+C616)/KK1)</f>
        <v>-0.013516917824760328</v>
      </c>
      <c r="E616">
        <f>C616*rr2*(1-(C616+B616)/KK2)</f>
        <v>0.016880346742603393</v>
      </c>
      <c r="F616">
        <f t="shared" si="90"/>
        <v>0.6782609455611919</v>
      </c>
      <c r="G616">
        <f t="shared" si="91"/>
        <v>119.15256986848917</v>
      </c>
      <c r="H616">
        <f>F616*rr1*(1-(F616+G616)/KK1)</f>
        <v>-0.013450478059201812</v>
      </c>
      <c r="I616">
        <f>G616*rr2*(1-(G616+F616)/KK2)</f>
        <v>0.016797452707049736</v>
      </c>
    </row>
    <row r="617" spans="1:9" ht="12.75">
      <c r="A617">
        <f t="shared" si="96"/>
        <v>306.5</v>
      </c>
      <c r="B617">
        <f t="shared" si="97"/>
        <v>0.6749149359877811</v>
      </c>
      <c r="C617">
        <f t="shared" si="97"/>
        <v>119.15674850815704</v>
      </c>
      <c r="D617">
        <f>B617*rr1*(1-(B617+C617)/KK1)</f>
        <v>-0.01338468586393622</v>
      </c>
      <c r="E617">
        <f>C617*rr2*(1-(C617+B617)/KK2)</f>
        <v>0.016715363875637483</v>
      </c>
      <c r="F617">
        <f t="shared" si="90"/>
        <v>0.671568764521797</v>
      </c>
      <c r="G617">
        <f t="shared" si="91"/>
        <v>119.16092734912594</v>
      </c>
      <c r="H617">
        <f>F617*rr1*(1-(F617+G617)/KK1)</f>
        <v>-0.013318884912425758</v>
      </c>
      <c r="I617">
        <f>G617*rr2*(1-(G617+F617)/KK2)</f>
        <v>0.016633265360264743</v>
      </c>
    </row>
    <row r="618" spans="1:9" ht="12.75">
      <c r="A618">
        <f t="shared" si="96"/>
        <v>307</v>
      </c>
      <c r="B618">
        <f t="shared" si="97"/>
        <v>0.6682554935315682</v>
      </c>
      <c r="C618">
        <f t="shared" si="97"/>
        <v>119.16506514083717</v>
      </c>
      <c r="D618">
        <f>B618*rr1*(1-(B618+C618)/KK1)</f>
        <v>-0.01325372546888993</v>
      </c>
      <c r="E618">
        <f>C618*rr2*(1-(C618+B618)/KK2)</f>
        <v>0.016551964552568032</v>
      </c>
      <c r="F618">
        <f t="shared" si="90"/>
        <v>0.6649420621643457</v>
      </c>
      <c r="G618">
        <f t="shared" si="91"/>
        <v>119.16920313197531</v>
      </c>
      <c r="H618">
        <f>F618*rr1*(1-(F618+G618)/KK1)</f>
        <v>-0.013188557406658261</v>
      </c>
      <c r="I618">
        <f>G618*rr2*(1-(G618+F618)/KK2)</f>
        <v>0.01647065420832202</v>
      </c>
    </row>
    <row r="619" spans="1:9" ht="12.75">
      <c r="A619">
        <f t="shared" si="96"/>
        <v>307.5</v>
      </c>
      <c r="B619">
        <f t="shared" si="97"/>
        <v>0.661661214828239</v>
      </c>
      <c r="C619">
        <f t="shared" si="97"/>
        <v>119.17330046794133</v>
      </c>
      <c r="D619">
        <f>B619*rr1*(1-(B619+C619)/KK1)</f>
        <v>-0.013124024843092885</v>
      </c>
      <c r="E619">
        <f>C619*rr2*(1-(C619+B619)/KK2)</f>
        <v>0.016390134140021252</v>
      </c>
      <c r="F619">
        <f t="shared" si="90"/>
        <v>0.6583802086174658</v>
      </c>
      <c r="G619">
        <f t="shared" si="91"/>
        <v>119.17739800147633</v>
      </c>
      <c r="H619">
        <f>F619*rr1*(1-(F619+G619)/KK1)</f>
        <v>-0.013059483796051348</v>
      </c>
      <c r="I619">
        <f>G619*rr2*(1-(G619+F619)/KK2)</f>
        <v>0.016309604680137955</v>
      </c>
    </row>
    <row r="620" spans="1:9" ht="12.75">
      <c r="A620">
        <f t="shared" si="96"/>
        <v>308</v>
      </c>
      <c r="B620">
        <f t="shared" si="97"/>
        <v>0.6551314729302133</v>
      </c>
      <c r="C620">
        <f t="shared" si="97"/>
        <v>119.1814552702814</v>
      </c>
      <c r="D620">
        <f>B620*rr1*(1-(B620+C620)/KK1)</f>
        <v>-0.012995572290988163</v>
      </c>
      <c r="E620">
        <f>C620*rr2*(1-(C620+B620)/KK2)</f>
        <v>0.016229858128747263</v>
      </c>
      <c r="F620">
        <f t="shared" si="90"/>
        <v>0.6518825798574663</v>
      </c>
      <c r="G620">
        <f t="shared" si="91"/>
        <v>119.18551273481359</v>
      </c>
      <c r="H620">
        <f>F620*rr1*(1-(F620+G620)/KK1)</f>
        <v>-0.012931652435380185</v>
      </c>
      <c r="I620">
        <f>G620*rr2*(1-(G620+F620)/KK2)</f>
        <v>0.016150102328343706</v>
      </c>
    </row>
    <row r="621" spans="1:9" ht="12.75">
      <c r="A621">
        <f t="shared" si="96"/>
        <v>308.5</v>
      </c>
      <c r="B621">
        <f t="shared" si="97"/>
        <v>0.6486656467125232</v>
      </c>
      <c r="C621">
        <f t="shared" si="97"/>
        <v>119.18953032144557</v>
      </c>
      <c r="D621">
        <f>B621*rr1*(1-(B621+C621)/KK1)</f>
        <v>-0.012868356217295047</v>
      </c>
      <c r="E621">
        <f>C621*rr2*(1-(C621+B621)/KK2)</f>
        <v>0.016071122132793027</v>
      </c>
      <c r="F621">
        <f t="shared" si="90"/>
        <v>0.6454485576581995</v>
      </c>
      <c r="G621">
        <f t="shared" si="91"/>
        <v>119.19354810197878</v>
      </c>
      <c r="H621">
        <f>F621*rr1*(1-(F621+G621)/KK1)</f>
        <v>-0.012805051779348526</v>
      </c>
      <c r="I621">
        <f>G621*rr2*(1-(G621+F621)/KK2)</f>
        <v>0.015992132828449912</v>
      </c>
    </row>
    <row r="622" spans="1:9" ht="12.75">
      <c r="A622">
        <f t="shared" si="96"/>
        <v>309</v>
      </c>
      <c r="B622">
        <f t="shared" si="97"/>
        <v>0.642263120822849</v>
      </c>
      <c r="C622">
        <f t="shared" si="97"/>
        <v>119.1975263878598</v>
      </c>
      <c r="D622">
        <f>B622*rr1*(1-(B622+C622)/KK1)</f>
        <v>-0.012742365126314928</v>
      </c>
      <c r="E622">
        <f>C622*rr2*(1-(C622+B622)/KK2)</f>
        <v>0.015913911888677357</v>
      </c>
      <c r="F622">
        <f t="shared" si="90"/>
        <v>0.6390775295412703</v>
      </c>
      <c r="G622">
        <f t="shared" si="91"/>
        <v>119.20150486583196</v>
      </c>
      <c r="H622">
        <f>F622*rr1*(1-(F622+G622)/KK1)</f>
        <v>-0.012679670381895141</v>
      </c>
      <c r="I622">
        <f>G622*rr2*(1-(G622+F622)/KK2)</f>
        <v>0.015835681978013487</v>
      </c>
    </row>
    <row r="623" spans="1:9" ht="12.75">
      <c r="A623">
        <f t="shared" si="96"/>
        <v>309.5</v>
      </c>
      <c r="B623">
        <f t="shared" si="97"/>
        <v>0.6359232856319014</v>
      </c>
      <c r="C623">
        <f t="shared" si="97"/>
        <v>119.2054442288488</v>
      </c>
      <c r="D623">
        <f>B623*rr1*(1-(B623+C623)/KK1)</f>
        <v>-0.012617587621238647</v>
      </c>
      <c r="E623">
        <f>C623*rr2*(1-(C623+B623)/KK2)</f>
        <v>0.01575821325454427</v>
      </c>
      <c r="F623">
        <f t="shared" si="90"/>
        <v>0.6327688887265918</v>
      </c>
      <c r="G623">
        <f t="shared" si="91"/>
        <v>119.20938378216245</v>
      </c>
      <c r="H623">
        <f>F623*rr1*(1-(F623+G623)/KK1)</f>
        <v>-0.012555496895501839</v>
      </c>
      <c r="I623">
        <f>G623*rr2*(1-(G623+F623)/KK2)</f>
        <v>0.015680735695814612</v>
      </c>
    </row>
    <row r="624" spans="1:9" ht="12.75">
      <c r="A624">
        <f t="shared" si="96"/>
        <v>310</v>
      </c>
      <c r="B624">
        <f t="shared" si="97"/>
        <v>0.6296455371841505</v>
      </c>
      <c r="C624">
        <f t="shared" si="97"/>
        <v>119.21328459669671</v>
      </c>
      <c r="D624">
        <f>B624*rr1*(1-(B624+C624)/KK1)</f>
        <v>-0.012494012403454978</v>
      </c>
      <c r="E624">
        <f>C624*rr2*(1-(C624+B624)/KK2)</f>
        <v>0.015604012209355679</v>
      </c>
      <c r="F624">
        <f t="shared" si="90"/>
        <v>0.6265220340832868</v>
      </c>
      <c r="G624">
        <f t="shared" si="91"/>
        <v>119.21718559974904</v>
      </c>
      <c r="H624">
        <f>F624*rr1*(1-(F624+G624)/KK1)</f>
        <v>-0.01243252007050267</v>
      </c>
      <c r="I624">
        <f>G624*rr2*(1-(G624+F624)/KK2)</f>
        <v>0.015527280021029394</v>
      </c>
    </row>
    <row r="625" spans="1:9" ht="12.75">
      <c r="A625">
        <f t="shared" si="96"/>
        <v>310.5</v>
      </c>
      <c r="B625">
        <f t="shared" si="97"/>
        <v>0.6234292771488992</v>
      </c>
      <c r="C625">
        <f t="shared" si="97"/>
        <v>119.22104823670722</v>
      </c>
      <c r="D625">
        <f>B625*rr1*(1-(B625+C625)/KK1)</f>
        <v>-0.012371628271860903</v>
      </c>
      <c r="E625">
        <f>C625*rr2*(1-(C625+B625)/KK2)</f>
        <v>0.015451294852044094</v>
      </c>
      <c r="F625">
        <f t="shared" si="90"/>
        <v>0.6203363700809339</v>
      </c>
      <c r="G625">
        <f t="shared" si="91"/>
        <v>119.22491106042023</v>
      </c>
      <c r="H625">
        <f>F625*rr1*(1-(F625+G625)/KK1)</f>
        <v>-0.012310728754395067</v>
      </c>
      <c r="I625">
        <f>G625*rr2*(1-(G625+F625)/KK2)</f>
        <v>0.015375301112391751</v>
      </c>
    </row>
    <row r="626" spans="1:9" ht="12.75">
      <c r="A626">
        <f t="shared" si="96"/>
        <v>311</v>
      </c>
      <c r="B626">
        <f t="shared" si="97"/>
        <v>0.6172739127717016</v>
      </c>
      <c r="C626">
        <f t="shared" si="97"/>
        <v>119.22873588726341</v>
      </c>
      <c r="D626">
        <f>B626*rr1*(1-(B626+C626)/KK1)</f>
        <v>-0.012250424122173219</v>
      </c>
      <c r="E626">
        <f>C626*rr2*(1-(C626+B626)/KK2)</f>
        <v>0.015300047400699592</v>
      </c>
      <c r="F626">
        <f t="shared" si="90"/>
        <v>0.6142113067411583</v>
      </c>
      <c r="G626">
        <f t="shared" si="91"/>
        <v>119.23256089911358</v>
      </c>
      <c r="H626">
        <f>F626*rr1*(1-(F626+G626)/KK1)</f>
        <v>-0.012190111891152138</v>
      </c>
      <c r="I626">
        <f>G626*rr2*(1-(G626+F626)/KK2)</f>
        <v>0.015224785247385597</v>
      </c>
    </row>
    <row r="627" spans="1:9" ht="12.75">
      <c r="A627">
        <f t="shared" si="96"/>
        <v>311.5</v>
      </c>
      <c r="B627">
        <f t="shared" si="97"/>
        <v>0.6111788568261256</v>
      </c>
      <c r="C627">
        <f t="shared" si="97"/>
        <v>119.23634827988711</v>
      </c>
      <c r="D627">
        <f>B627*rr1*(1-(B627+C627)/KK1)</f>
        <v>-0.01213038894624191</v>
      </c>
      <c r="E627">
        <f>C627*rr2*(1-(C627+B627)/KK2)</f>
        <v>0.015150256191743441</v>
      </c>
      <c r="F627">
        <f t="shared" si="90"/>
        <v>0.6081462595895651</v>
      </c>
      <c r="G627">
        <f t="shared" si="91"/>
        <v>119.24013584393505</v>
      </c>
      <c r="H627">
        <f>F627*rr1*(1-(F627+G627)/KK1)</f>
        <v>-0.012070658520536995</v>
      </c>
      <c r="I627">
        <f>G627*rr2*(1-(G627+F627)/KK2)</f>
        <v>0.015075718821401275</v>
      </c>
    </row>
    <row r="628" spans="1:9" ht="12.75">
      <c r="A628">
        <f t="shared" si="96"/>
        <v>312</v>
      </c>
      <c r="B628">
        <f t="shared" si="97"/>
        <v>0.6051435275658571</v>
      </c>
      <c r="C628">
        <f t="shared" si="97"/>
        <v>119.24388613929781</v>
      </c>
      <c r="D628">
        <f>B628*rr1*(1-(B628+C628)/KK1)</f>
        <v>-0.012011511831365238</v>
      </c>
      <c r="E628">
        <f>C628*rr2*(1-(C628+B628)/KK2)</f>
        <v>0.01500190767910043</v>
      </c>
      <c r="F628">
        <f t="shared" si="90"/>
        <v>0.6021406496080158</v>
      </c>
      <c r="G628">
        <f t="shared" si="91"/>
        <v>119.24763661621759</v>
      </c>
      <c r="H628">
        <f>F628*rr1*(1-(F628+G628)/KK1)</f>
        <v>-0.011952357777418664</v>
      </c>
      <c r="I628">
        <f>G628*rr2*(1-(G628+F628)/KK2)</f>
        <v>0.014928088346935705</v>
      </c>
    </row>
    <row r="629" spans="1:9" ht="12.75">
      <c r="A629">
        <f t="shared" si="96"/>
        <v>312.5</v>
      </c>
      <c r="B629">
        <f t="shared" si="97"/>
        <v>0.5991673486771477</v>
      </c>
      <c r="C629">
        <f t="shared" si="97"/>
        <v>119.25135018347129</v>
      </c>
      <c r="D629">
        <f>B629*rr1*(1-(B629+C629)/KK1)</f>
        <v>-0.011893781959606617</v>
      </c>
      <c r="E629">
        <f>C629*rr2*(1-(C629+B629)/KK2)</f>
        <v>0.014854988433380603</v>
      </c>
      <c r="F629">
        <f t="shared" si="90"/>
        <v>0.5961939031872461</v>
      </c>
      <c r="G629">
        <f t="shared" si="91"/>
        <v>119.25506393057964</v>
      </c>
      <c r="H629">
        <f>F629*rr1*(1-(F629+G629)/KK1)</f>
        <v>-0.011835198891089877</v>
      </c>
      <c r="I629">
        <f>G629*rr2*(1-(G629+F629)/KK2)</f>
        <v>0.014781880452753035</v>
      </c>
    </row>
    <row r="630" spans="1:9" ht="12.75">
      <c r="A630">
        <f t="shared" si="96"/>
        <v>313</v>
      </c>
      <c r="B630">
        <f t="shared" si="97"/>
        <v>0.5932497492316028</v>
      </c>
      <c r="C630">
        <f t="shared" si="97"/>
        <v>119.25874112369766</v>
      </c>
      <c r="D630">
        <f>B630*rr1*(1-(B630+C630)/KK1)</f>
        <v>-0.01177718860711335</v>
      </c>
      <c r="E630">
        <f>C630*rr2*(1-(C630+B630)/KK2)</f>
        <v>0.01470948514106117</v>
      </c>
      <c r="F630">
        <f t="shared" si="90"/>
        <v>0.5903054520798244</v>
      </c>
      <c r="G630">
        <f t="shared" si="91"/>
        <v>119.26241849498292</v>
      </c>
      <c r="H630">
        <f>F630*rr1*(1-(F630+G630)/KK1)</f>
        <v>-0.01171917118458683</v>
      </c>
      <c r="I630">
        <f>G630*rr2*(1-(G630+F630)/KK2)</f>
        <v>0.014637081883077267</v>
      </c>
    </row>
    <row r="631" spans="1:9" ht="12.75">
      <c r="A631">
        <f aca="true" t="shared" si="98" ref="A631:A646">2*A630-A629</f>
        <v>313.5</v>
      </c>
      <c r="B631">
        <f aca="true" t="shared" si="99" ref="B631:C646">B630+$A$5*H630</f>
        <v>0.5873901636393094</v>
      </c>
      <c r="C631">
        <f t="shared" si="99"/>
        <v>119.2660596646392</v>
      </c>
      <c r="D631">
        <f>B631*rr1*(1-(B631+C631)/KK1)</f>
        <v>-0.011661721143437343</v>
      </c>
      <c r="E631">
        <f>C631*rr2*(1-(C631+B631)/KK2)</f>
        <v>0.014565384603664747</v>
      </c>
      <c r="F631">
        <f t="shared" si="90"/>
        <v>0.58447473335345</v>
      </c>
      <c r="G631">
        <f t="shared" si="91"/>
        <v>119.26970101079011</v>
      </c>
      <c r="H631">
        <f>F631*rr1*(1-(F631+G631)/KK1)</f>
        <v>-0.011604264074010846</v>
      </c>
      <c r="I631">
        <f>G631*rr2*(1-(G631+F631)/KK2)</f>
        <v>0.014493679496765399</v>
      </c>
    </row>
    <row r="632" spans="1:9" ht="12.75">
      <c r="A632">
        <f t="shared" si="98"/>
        <v>314</v>
      </c>
      <c r="B632">
        <f t="shared" si="99"/>
        <v>0.581588031602304</v>
      </c>
      <c r="C632">
        <f t="shared" si="99"/>
        <v>119.27330650438758</v>
      </c>
      <c r="D632">
        <f>B632*rr1*(1-(B632+C632)/KK1)</f>
        <v>-0.011547369030857693</v>
      </c>
      <c r="E632">
        <f>C632*rr2*(1-(C632+B632)/KK2)</f>
        <v>0.014422673736949927</v>
      </c>
      <c r="F632">
        <f t="shared" si="90"/>
        <v>0.5787011893445896</v>
      </c>
      <c r="G632">
        <f t="shared" si="91"/>
        <v>119.27691217282181</v>
      </c>
      <c r="H632">
        <f>F632*rr1*(1-(F632+G632)/KK1)</f>
        <v>-0.011490467067852016</v>
      </c>
      <c r="I632">
        <f>G632*rr2*(1-(G632+F632)/KK2)</f>
        <v>0.014351660266506121</v>
      </c>
    </row>
    <row r="633" spans="1:9" ht="12.75">
      <c r="A633">
        <f t="shared" si="98"/>
        <v>314.5</v>
      </c>
      <c r="B633">
        <f t="shared" si="99"/>
        <v>0.575842798068378</v>
      </c>
      <c r="C633">
        <f t="shared" si="99"/>
        <v>119.28048233452083</v>
      </c>
      <c r="D633">
        <f>B633*rr1*(1-(B633+C633)/KK1)</f>
        <v>-0.011434121823705632</v>
      </c>
      <c r="E633">
        <f>C633*rr2*(1-(C633+B633)/KK2)</f>
        <v>0.014281339570090364</v>
      </c>
      <c r="F633">
        <f t="shared" si="90"/>
        <v>0.5729842676124516</v>
      </c>
      <c r="G633">
        <f t="shared" si="91"/>
        <v>119.28405266941336</v>
      </c>
      <c r="H633">
        <f>F633*rr1*(1-(F633+G633)/KK1)</f>
        <v>-0.011377769766315132</v>
      </c>
      <c r="I633">
        <f>G633*rr2*(1-(G633+F633)/KK2)</f>
        <v>0.01421101127799524</v>
      </c>
    </row>
    <row r="634" spans="1:9" ht="12.75">
      <c r="A634">
        <f t="shared" si="98"/>
        <v>315</v>
      </c>
      <c r="B634">
        <f t="shared" si="99"/>
        <v>0.5701539131852205</v>
      </c>
      <c r="C634">
        <f t="shared" si="99"/>
        <v>119.28758784015983</v>
      </c>
      <c r="D634">
        <f>B634*rr1*(1-(B634+C634)/KK1)</f>
        <v>-0.01132196916769122</v>
      </c>
      <c r="E634">
        <f>C634*rr2*(1-(C634+B634)/KK2)</f>
        <v>0.014141369244866381</v>
      </c>
      <c r="F634">
        <f t="shared" si="90"/>
        <v>0.5673234208932977</v>
      </c>
      <c r="G634">
        <f t="shared" si="91"/>
        <v>119.29112318247104</v>
      </c>
      <c r="H634">
        <f>F634*rr1*(1-(F634+G634)/KK1)</f>
        <v>-0.011266161860647541</v>
      </c>
      <c r="I634">
        <f>G634*rr2*(1-(G634+F634)/KK2)</f>
        <v>0.014071719729134168</v>
      </c>
    </row>
    <row r="635" spans="1:9" ht="12.75">
      <c r="A635">
        <f t="shared" si="98"/>
        <v>315.5</v>
      </c>
      <c r="B635">
        <f t="shared" si="99"/>
        <v>0.5645208322548967</v>
      </c>
      <c r="C635">
        <f t="shared" si="99"/>
        <v>119.2946237000244</v>
      </c>
      <c r="D635">
        <f>B635*rr1*(1-(B635+C635)/KK1)</f>
        <v>-0.011210900799232594</v>
      </c>
      <c r="E635">
        <f>C635*rr2*(1-(C635+B635)/KK2)</f>
        <v>0.014002750014859835</v>
      </c>
      <c r="F635">
        <f t="shared" si="90"/>
        <v>0.5617181070550885</v>
      </c>
      <c r="G635">
        <f t="shared" si="91"/>
        <v>119.29812438752812</v>
      </c>
      <c r="H635">
        <f>F635*rr1*(1-(F635+G635)/KK1)</f>
        <v>-0.01115563313246949</v>
      </c>
      <c r="I635">
        <f>G635*rr2*(1-(G635+F635)/KK2)</f>
        <v>0.013933772929215904</v>
      </c>
    </row>
    <row r="636" spans="1:9" ht="12.75">
      <c r="A636">
        <f t="shared" si="98"/>
        <v>316</v>
      </c>
      <c r="B636">
        <f t="shared" si="99"/>
        <v>0.5589430156886619</v>
      </c>
      <c r="C636">
        <f t="shared" si="99"/>
        <v>119.30159058648901</v>
      </c>
      <c r="D636">
        <f>B636*rr1*(1-(B636+C636)/KK1)</f>
        <v>-0.011100906544787193</v>
      </c>
      <c r="E636">
        <f>C636*rr2*(1-(C636+B636)/KK2)</f>
        <v>0.013865469244643111</v>
      </c>
      <c r="F636">
        <f t="shared" si="90"/>
        <v>0.5561677890524651</v>
      </c>
      <c r="G636">
        <f t="shared" si="91"/>
        <v>119.30505695380018</v>
      </c>
      <c r="H636">
        <f>F636*rr1*(1-(F636+G636)/KK1)</f>
        <v>-0.011046173453106465</v>
      </c>
      <c r="I636">
        <f>G636*rr2*(1-(G636+F636)/KK2)</f>
        <v>0.013797158298119706</v>
      </c>
    </row>
    <row r="637" spans="1:9" ht="12.75">
      <c r="A637">
        <f t="shared" si="98"/>
        <v>316.5</v>
      </c>
      <c r="B637">
        <f t="shared" si="99"/>
        <v>0.5534199289621087</v>
      </c>
      <c r="C637">
        <f t="shared" si="99"/>
        <v>119.30848916563808</v>
      </c>
      <c r="D637">
        <f>B637*rr1*(1-(B637+C637)/KK1)</f>
        <v>-0.0109919763201855</v>
      </c>
      <c r="E637">
        <f>C637*rr2*(1-(C637+B637)/KK2)</f>
        <v>0.013729514408971575</v>
      </c>
      <c r="F637">
        <f t="shared" si="90"/>
        <v>0.5506719348820623</v>
      </c>
      <c r="G637">
        <f t="shared" si="91"/>
        <v>119.31192154424032</v>
      </c>
      <c r="H637">
        <f>F637*rr1*(1-(F637+G637)/KK1)</f>
        <v>-0.010937772782924158</v>
      </c>
      <c r="I637">
        <f>G637*rr2*(1-(G637+F637)/KK2)</f>
        <v>0.013661863365514554</v>
      </c>
    </row>
    <row r="638" spans="1:9" ht="12.75">
      <c r="A638">
        <f t="shared" si="98"/>
        <v>317</v>
      </c>
      <c r="B638">
        <f t="shared" si="99"/>
        <v>0.5479510425706466</v>
      </c>
      <c r="C638">
        <f t="shared" si="99"/>
        <v>119.31532009732084</v>
      </c>
      <c r="D638">
        <f>B638*rr1*(1-(B638+C638)/KK1)</f>
        <v>-0.010884100129966974</v>
      </c>
      <c r="E638">
        <f>C638*rr2*(1-(C638+B638)/KK2)</f>
        <v>0.01359487309199148</v>
      </c>
      <c r="F638">
        <f t="shared" si="90"/>
        <v>0.5452300175381549</v>
      </c>
      <c r="G638">
        <f t="shared" si="91"/>
        <v>119.31871881559384</v>
      </c>
      <c r="H638">
        <f>F638*rr1*(1-(F638+G638)/KK1)</f>
        <v>-0.010830421170665577</v>
      </c>
      <c r="I638">
        <f>G638*rr2*(1-(G638+F638)/KK2)</f>
        <v>0.013527875770046369</v>
      </c>
    </row>
    <row r="639" spans="1:9" ht="12.75">
      <c r="A639">
        <f t="shared" si="98"/>
        <v>317.5</v>
      </c>
      <c r="B639">
        <f t="shared" si="99"/>
        <v>0.5425358319853139</v>
      </c>
      <c r="C639">
        <f t="shared" si="99"/>
        <v>119.32208403520586</v>
      </c>
      <c r="D639">
        <f>B639*rr1*(1-(B639+C639)/KK1)</f>
        <v>-0.010777268066718568</v>
      </c>
      <c r="E639">
        <f>C639*rr2*(1-(C639+B639)/KK2)</f>
        <v>0.013461532986426347</v>
      </c>
      <c r="F639">
        <f t="shared" si="90"/>
        <v>0.5398415149686342</v>
      </c>
      <c r="G639">
        <f t="shared" si="91"/>
        <v>119.32544941845246</v>
      </c>
      <c r="H639">
        <f>F639*rr1*(1-(F639+G639)/KK1)</f>
        <v>-0.010724108752790713</v>
      </c>
      <c r="I639">
        <f>G639*rr2*(1-(G639+F639)/KK2)</f>
        <v>0.013395183258556643</v>
      </c>
    </row>
    <row r="640" spans="1:9" ht="12.75">
      <c r="A640">
        <f t="shared" si="98"/>
        <v>318</v>
      </c>
      <c r="B640">
        <f t="shared" si="99"/>
        <v>0.5371737776089185</v>
      </c>
      <c r="C640">
        <f t="shared" si="99"/>
        <v>119.32878162683514</v>
      </c>
      <c r="D640">
        <f>B640*rr1*(1-(B640+C640)/KK1)</f>
        <v>-0.01067147031041552</v>
      </c>
      <c r="E640">
        <f>C640*rr2*(1-(C640+B640)/KK2)</f>
        <v>0.013329481892794821</v>
      </c>
      <c r="F640">
        <f t="shared" si="90"/>
        <v>0.5345059100313146</v>
      </c>
      <c r="G640">
        <f t="shared" si="91"/>
        <v>119.33211399730834</v>
      </c>
      <c r="H640">
        <f>F640*rr1*(1-(F640+G640)/KK1)</f>
        <v>-0.01061882575281881</v>
      </c>
      <c r="I640">
        <f>G640*rr2*(1-(G640+F640)/KK2)</f>
        <v>0.01326377368526382</v>
      </c>
    </row>
    <row r="641" spans="1:9" ht="12.75">
      <c r="A641">
        <f t="shared" si="98"/>
        <v>318.5</v>
      </c>
      <c r="B641">
        <f t="shared" si="99"/>
        <v>0.5318643647325091</v>
      </c>
      <c r="C641">
        <f t="shared" si="99"/>
        <v>119.33541351367776</v>
      </c>
      <c r="D641">
        <f>B641*rr1*(1-(B641+C641)/KK1)</f>
        <v>-0.010566697127764911</v>
      </c>
      <c r="E641">
        <f>C641*rr2*(1-(C641+B641)/KK2)</f>
        <v>0.013198707718601887</v>
      </c>
      <c r="F641">
        <f t="shared" si="90"/>
        <v>0.5292226904505679</v>
      </c>
      <c r="G641">
        <f t="shared" si="91"/>
        <v>119.33871319060742</v>
      </c>
      <c r="H641">
        <f>F641*rr1*(1-(F641+G641)/KK1)</f>
        <v>-0.010514562480672887</v>
      </c>
      <c r="I641">
        <f>G641*rr2*(1-(G641+F641)/KK2)</f>
        <v>0.013133635010992128</v>
      </c>
    </row>
    <row r="642" spans="1:9" ht="12.75">
      <c r="A642">
        <f t="shared" si="98"/>
        <v>319</v>
      </c>
      <c r="B642">
        <f t="shared" si="99"/>
        <v>0.5266070834921727</v>
      </c>
      <c r="C642">
        <f t="shared" si="99"/>
        <v>119.34198033118327</v>
      </c>
      <c r="D642">
        <f>B642*rr1*(1-(B642+C642)/KK1)</f>
        <v>-0.010462938871551516</v>
      </c>
      <c r="E642">
        <f>C642*rr2*(1-(C642+B642)/KK2)</f>
        <v>0.01306919847756172</v>
      </c>
      <c r="F642">
        <f t="shared" si="90"/>
        <v>0.5239913487742848</v>
      </c>
      <c r="G642">
        <f t="shared" si="91"/>
        <v>119.34524763080266</v>
      </c>
      <c r="H642">
        <f>F642*rr1*(1-(F642+G642)/KK1)</f>
        <v>-0.010411309332027122</v>
      </c>
      <c r="I642">
        <f>G642*rr2*(1-(G642+F642)/KK2)</f>
        <v>0.01300475530237126</v>
      </c>
    </row>
    <row r="643" spans="1:9" ht="12.75">
      <c r="A643">
        <f t="shared" si="98"/>
        <v>319.5</v>
      </c>
      <c r="B643">
        <f t="shared" si="99"/>
        <v>0.5214014288261591</v>
      </c>
      <c r="C643">
        <f t="shared" si="99"/>
        <v>119.34848270883445</v>
      </c>
      <c r="D643">
        <f>B643*rr1*(1-(B643+C643)/KK1)</f>
        <v>-0.010360185979986471</v>
      </c>
      <c r="E643">
        <f>C643*rr2*(1-(C643+B643)/KK2)</f>
        <v>0.012940942288797977</v>
      </c>
      <c r="F643">
        <f t="shared" si="90"/>
        <v>0.5188113823311625</v>
      </c>
      <c r="G643">
        <f t="shared" si="91"/>
        <v>119.35171794440666</v>
      </c>
      <c r="H643">
        <f>F643*rr1*(1-(F643+G643)/KK1)</f>
        <v>-0.010309056787656758</v>
      </c>
      <c r="I643">
        <f>G643*rr2*(1-(G643+F643)/KK2)</f>
        <v>0.01287712273104921</v>
      </c>
    </row>
    <row r="644" spans="1:9" ht="12.75">
      <c r="A644">
        <f t="shared" si="98"/>
        <v>320</v>
      </c>
      <c r="B644">
        <f t="shared" si="99"/>
        <v>0.5162469004323308</v>
      </c>
      <c r="C644">
        <f t="shared" si="99"/>
        <v>119.35492127019998</v>
      </c>
      <c r="D644">
        <f>B644*rr1*(1-(B644+C644)/KK1)</f>
        <v>-0.010258428976058527</v>
      </c>
      <c r="E644">
        <f>C644*rr2*(1-(C644+B644)/KK2)</f>
        <v>0.012813927376062672</v>
      </c>
      <c r="F644">
        <f t="shared" si="90"/>
        <v>0.5136822931883162</v>
      </c>
      <c r="G644">
        <f t="shared" si="91"/>
        <v>119.35812475204399</v>
      </c>
      <c r="H644">
        <f>F644*rr1*(1-(F644+G644)/KK1)</f>
        <v>-0.010207795412790667</v>
      </c>
      <c r="I644">
        <f>G644*rr2*(1-(G644+F644)/KK2)</f>
        <v>0.012750725572913194</v>
      </c>
    </row>
    <row r="645" spans="1:9" ht="12.75">
      <c r="A645">
        <f t="shared" si="98"/>
        <v>320.5</v>
      </c>
      <c r="B645">
        <f t="shared" si="99"/>
        <v>0.5111430027259355</v>
      </c>
      <c r="C645">
        <f t="shared" si="99"/>
        <v>119.36129663298644</v>
      </c>
      <c r="D645">
        <f>B645*rr1*(1-(B645+C645)/KK1)</f>
        <v>-0.010157658466887917</v>
      </c>
      <c r="E645">
        <f>C645*rr2*(1-(C645+B645)/KK2)</f>
        <v>0.012688142066956452</v>
      </c>
      <c r="F645">
        <f aca="true" t="shared" si="100" ref="F645:F708">B645+0.5*$A$5*D645</f>
        <v>0.5086035881092135</v>
      </c>
      <c r="G645">
        <f aca="true" t="shared" si="101" ref="G645:G708">C645+0.5*$A$5*E645</f>
        <v>119.36446866850318</v>
      </c>
      <c r="H645">
        <f>F645*rr1*(1-(F645+G645)/KK1)</f>
        <v>-0.010107515856466727</v>
      </c>
      <c r="I645">
        <f>G645*rr2*(1-(G645+F645)/KK2)</f>
        <v>0.012625552207294749</v>
      </c>
    </row>
    <row r="646" spans="1:9" ht="12.75">
      <c r="A646">
        <f t="shared" si="98"/>
        <v>321</v>
      </c>
      <c r="B646">
        <f t="shared" si="99"/>
        <v>0.5060892447977021</v>
      </c>
      <c r="C646">
        <f t="shared" si="99"/>
        <v>119.36760940909008</v>
      </c>
      <c r="D646">
        <f>B646*rr1*(1-(B646+C646)/KK1)</f>
        <v>-0.010057865143083183</v>
      </c>
      <c r="E646">
        <f>C646*rr2*(1-(C646+B646)/KK2)</f>
        <v>0.01256357479213713</v>
      </c>
      <c r="F646">
        <f t="shared" si="100"/>
        <v>0.5035747785119313</v>
      </c>
      <c r="G646">
        <f t="shared" si="101"/>
        <v>119.37075030278811</v>
      </c>
      <c r="H646">
        <f>F646*rr1*(1-(F646+G646)/KK1)</f>
        <v>-0.010008208850889794</v>
      </c>
      <c r="I646">
        <f>G646*rr2*(1-(G646+F646)/KK2)</f>
        <v>0.012501591116213497</v>
      </c>
    </row>
    <row r="647" spans="1:9" ht="12.75">
      <c r="A647">
        <f aca="true" t="shared" si="102" ref="A647:A662">2*A646-A645</f>
        <v>321.5</v>
      </c>
      <c r="B647">
        <f aca="true" t="shared" si="103" ref="B647:C662">B646+$A$5*H646</f>
        <v>0.5010851403722573</v>
      </c>
      <c r="C647">
        <f t="shared" si="103"/>
        <v>119.37386020464818</v>
      </c>
      <c r="D647">
        <f>B647*rr1*(1-(B647+C647)/KK1)</f>
        <v>-0.009959039778100505</v>
      </c>
      <c r="E647">
        <f>C647*rr2*(1-(C647+B647)/KK2)</f>
        <v>0.012440214084558926</v>
      </c>
      <c r="F647">
        <f t="shared" si="100"/>
        <v>0.49859538042773216</v>
      </c>
      <c r="G647">
        <f t="shared" si="101"/>
        <v>119.37697025816932</v>
      </c>
      <c r="H647">
        <f>F647*rr1*(1-(F647+G647)/KK1)</f>
        <v>-0.009909865210792656</v>
      </c>
      <c r="I647">
        <f>G647*rr2*(1-(G647+F647)/KK2)</f>
        <v>0.01237883088357874</v>
      </c>
    </row>
    <row r="648" spans="1:9" ht="12.75">
      <c r="A648">
        <f t="shared" si="102"/>
        <v>322</v>
      </c>
      <c r="B648">
        <f t="shared" si="103"/>
        <v>0.49613020776686095</v>
      </c>
      <c r="C648">
        <f t="shared" si="103"/>
        <v>119.38004962008998</v>
      </c>
      <c r="D648">
        <f>B648*rr1*(1-(B648+C648)/KK1)</f>
        <v>-0.009861173227606112</v>
      </c>
      <c r="E648">
        <f>C648*rr2*(1-(C648+B648)/KK2)</f>
        <v>0.012318048578681528</v>
      </c>
      <c r="F648">
        <f t="shared" si="100"/>
        <v>0.4936649144599594</v>
      </c>
      <c r="G648">
        <f t="shared" si="101"/>
        <v>119.38312913223464</v>
      </c>
      <c r="H648">
        <f>F648*rr1*(1-(F648+G648)/KK1)</f>
        <v>-0.009812475832799723</v>
      </c>
      <c r="I648">
        <f>G648*rr2*(1-(G648+F648)/KK2)</f>
        <v>0.012257260194432506</v>
      </c>
    </row>
    <row r="649" spans="1:9" ht="12.75">
      <c r="A649">
        <f t="shared" si="102"/>
        <v>322.5</v>
      </c>
      <c r="B649">
        <f t="shared" si="103"/>
        <v>0.4912239698504611</v>
      </c>
      <c r="C649">
        <f t="shared" si="103"/>
        <v>119.3861782501872</v>
      </c>
      <c r="D649">
        <f>B649*rr1*(1-(B649+C649)/KK1)</f>
        <v>-0.00976425642884127</v>
      </c>
      <c r="E649">
        <f>C649*rr2*(1-(C649+B649)/KK2)</f>
        <v>0.012197067009716645</v>
      </c>
      <c r="F649">
        <f t="shared" si="100"/>
        <v>0.48878290574325073</v>
      </c>
      <c r="G649">
        <f t="shared" si="101"/>
        <v>119.38922751693963</v>
      </c>
      <c r="H649">
        <f>F649*rr1*(1-(F649+G649)/KK1)</f>
        <v>-0.009716031694793558</v>
      </c>
      <c r="I649">
        <f>G649*rr2*(1-(G649+F649)/KK2)</f>
        <v>0.012136867834174427</v>
      </c>
    </row>
    <row r="650" spans="1:9" ht="12.75">
      <c r="A650">
        <f t="shared" si="102"/>
        <v>323</v>
      </c>
      <c r="B650">
        <f t="shared" si="103"/>
        <v>0.4863659540030643</v>
      </c>
      <c r="C650">
        <f t="shared" si="103"/>
        <v>119.3922466841043</v>
      </c>
      <c r="D650">
        <f>B650*rr1*(1-(B650+C650)/KK1)</f>
        <v>-0.009668280399990454</v>
      </c>
      <c r="E650">
        <f>C650*rr2*(1-(C650+B650)/KK2)</f>
        <v>0.012077258212849792</v>
      </c>
      <c r="F650">
        <f t="shared" si="100"/>
        <v>0.48394888390306673</v>
      </c>
      <c r="G650">
        <f t="shared" si="101"/>
        <v>119.39526599865751</v>
      </c>
      <c r="H650">
        <f>F650*rr1*(1-(F650+G650)/KK1)</f>
        <v>-0.009620523855284422</v>
      </c>
      <c r="I650">
        <f>G650*rr2*(1-(G650+F650)/KK2)</f>
        <v>0.012017642687799007</v>
      </c>
    </row>
    <row r="651" spans="1:9" ht="12.75">
      <c r="A651">
        <f t="shared" si="102"/>
        <v>323.5</v>
      </c>
      <c r="B651">
        <f t="shared" si="103"/>
        <v>0.4815556920754221</v>
      </c>
      <c r="C651">
        <f t="shared" si="103"/>
        <v>119.39825550544819</v>
      </c>
      <c r="D651">
        <f>B651*rr1*(1-(B651+C651)/KK1)</f>
        <v>-0.009573236239552203</v>
      </c>
      <c r="E651">
        <f>C651*rr2*(1-(C651+B651)/KK2)</f>
        <v>0.011958611122474525</v>
      </c>
      <c r="F651">
        <f t="shared" si="100"/>
        <v>0.47916238301553404</v>
      </c>
      <c r="G651">
        <f t="shared" si="101"/>
        <v>119.4012451582288</v>
      </c>
      <c r="H651">
        <f>F651*rr1*(1-(F651+G651)/KK1)</f>
        <v>-0.009525943452782631</v>
      </c>
      <c r="I651">
        <f>G651*rr2*(1-(G651+F651)/KK2)</f>
        <v>0.011899573739133454</v>
      </c>
    </row>
    <row r="652" spans="1:9" ht="12.75">
      <c r="A652">
        <f t="shared" si="102"/>
        <v>324</v>
      </c>
      <c r="B652">
        <f t="shared" si="103"/>
        <v>0.47679272034903075</v>
      </c>
      <c r="C652">
        <f t="shared" si="103"/>
        <v>119.40420529231776</v>
      </c>
      <c r="D652">
        <f>B652*rr1*(1-(B652+C652)/KK1)</f>
        <v>-0.00947911512571307</v>
      </c>
      <c r="E652">
        <f>C652*rr2*(1-(C652+B652)/KK2)</f>
        <v>0.011841114771441816</v>
      </c>
      <c r="F652">
        <f t="shared" si="100"/>
        <v>0.4744229415676025</v>
      </c>
      <c r="G652">
        <f t="shared" si="101"/>
        <v>119.40716557101061</v>
      </c>
      <c r="H652">
        <f>F652*rr1*(1-(F652+G652)/KK1)</f>
        <v>-0.009432281705174003</v>
      </c>
      <c r="I652">
        <f>G652*rr2*(1-(G652+F652)/KK2)</f>
        <v>0.011782650070069442</v>
      </c>
    </row>
    <row r="653" spans="1:9" ht="12.75">
      <c r="A653">
        <f t="shared" si="102"/>
        <v>324.5</v>
      </c>
      <c r="B653">
        <f t="shared" si="103"/>
        <v>0.47207657949644377</v>
      </c>
      <c r="C653">
        <f t="shared" si="103"/>
        <v>119.41009661735279</v>
      </c>
      <c r="D653">
        <f>B653*rr1*(1-(B653+C653)/KK1)</f>
        <v>-0.009385908315724464</v>
      </c>
      <c r="E653">
        <f>C653*rr2*(1-(C653+B653)/KK2)</f>
        <v>0.011724758290288836</v>
      </c>
      <c r="F653">
        <f t="shared" si="100"/>
        <v>0.4697301024175127</v>
      </c>
      <c r="G653">
        <f t="shared" si="101"/>
        <v>119.41302780692537</v>
      </c>
      <c r="H653">
        <f>F653*rr1*(1-(F653+G653)/KK1)</f>
        <v>-0.009339529909098244</v>
      </c>
      <c r="I653">
        <f>G653*rr2*(1-(G653+F653)/KK2)</f>
        <v>0.01166686085981676</v>
      </c>
    </row>
    <row r="654" spans="1:9" ht="12.75">
      <c r="A654">
        <f t="shared" si="102"/>
        <v>325</v>
      </c>
      <c r="B654">
        <f t="shared" si="103"/>
        <v>0.46740681454189464</v>
      </c>
      <c r="C654">
        <f t="shared" si="103"/>
        <v>119.4159300477827</v>
      </c>
      <c r="D654">
        <f>B654*rr1*(1-(B654+C654)/KK1)</f>
        <v>-0.009293607145282561</v>
      </c>
      <c r="E654">
        <f>C654*rr2*(1-(C654+B654)/KK2)</f>
        <v>0.01160953090650157</v>
      </c>
      <c r="F654">
        <f t="shared" si="100"/>
        <v>0.465083412755574</v>
      </c>
      <c r="G654">
        <f t="shared" si="101"/>
        <v>119.41883243050933</v>
      </c>
      <c r="H654">
        <f>F654*rr1*(1-(F654+G654)/KK1)</f>
        <v>-0.009247679439330267</v>
      </c>
      <c r="I654">
        <f>G654*rr2*(1-(G654+F654)/KK2)</f>
        <v>0.011552195384155025</v>
      </c>
    </row>
    <row r="655" spans="1:9" ht="12.75">
      <c r="A655">
        <f t="shared" si="102"/>
        <v>325.5</v>
      </c>
      <c r="B655">
        <f t="shared" si="103"/>
        <v>0.4627829748222295</v>
      </c>
      <c r="C655">
        <f t="shared" si="103"/>
        <v>119.42170614547477</v>
      </c>
      <c r="D655">
        <f>B655*rr1*(1-(B655+C655)/KK1)</f>
        <v>-0.009202203027911308</v>
      </c>
      <c r="E655">
        <f>C655*rr2*(1-(C655+B655)/KK2)</f>
        <v>0.011495421943746378</v>
      </c>
      <c r="F655">
        <f t="shared" si="100"/>
        <v>0.4604824240652517</v>
      </c>
      <c r="G655">
        <f t="shared" si="101"/>
        <v>119.4245800009607</v>
      </c>
      <c r="H655">
        <f>F655*rr1*(1-(F655+G655)/KK1)</f>
        <v>-0.0091567217481648</v>
      </c>
      <c r="I655">
        <f>G655*rr2*(1-(G655+F655)/KK2)</f>
        <v>0.011438643014670269</v>
      </c>
    </row>
    <row r="656" spans="1:9" ht="12.75">
      <c r="A656">
        <f t="shared" si="102"/>
        <v>326</v>
      </c>
      <c r="B656">
        <f t="shared" si="103"/>
        <v>0.4582046139481471</v>
      </c>
      <c r="C656">
        <f t="shared" si="103"/>
        <v>119.4274254669821</v>
      </c>
      <c r="D656">
        <f>B656*rr1*(1-(B656+C656)/KK1)</f>
        <v>-0.009111687454348307</v>
      </c>
      <c r="E656">
        <f>C656*rr2*(1-(C656+B656)/KK2)</f>
        <v>0.011382420821140781</v>
      </c>
      <c r="F656">
        <f t="shared" si="100"/>
        <v>0.45592669208456005</v>
      </c>
      <c r="G656">
        <f t="shared" si="101"/>
        <v>119.43027107218738</v>
      </c>
      <c r="H656">
        <f>F656*rr1*(1-(F656+G656)/KK1)</f>
        <v>-0.00906664836480388</v>
      </c>
      <c r="I656">
        <f>G656*rr2*(1-(G656+F656)/KK2)</f>
        <v>0.011326193218018863</v>
      </c>
    </row>
    <row r="657" spans="1:9" ht="12.75">
      <c r="A657">
        <f t="shared" si="102"/>
        <v>326.5</v>
      </c>
      <c r="B657">
        <f t="shared" si="103"/>
        <v>0.45367128976574517</v>
      </c>
      <c r="C657">
        <f t="shared" si="103"/>
        <v>119.43308856359111</v>
      </c>
      <c r="D657">
        <f>B657*rr1*(1-(B657+C657)/KK1)</f>
        <v>-0.00902205199193405</v>
      </c>
      <c r="E657">
        <f>C657*rr2*(1-(C657+B657)/KK2)</f>
        <v>0.011270517052486696</v>
      </c>
      <c r="F657">
        <f t="shared" si="100"/>
        <v>0.4514157767677617</v>
      </c>
      <c r="G657">
        <f t="shared" si="101"/>
        <v>119.43590619285423</v>
      </c>
      <c r="H657">
        <f>F657*rr1*(1-(F657+G657)/KK1)</f>
        <v>-0.008977450894747486</v>
      </c>
      <c r="I657">
        <f>G657*rr2*(1-(G657+F657)/KK2)</f>
        <v>0.011214835555185716</v>
      </c>
    </row>
    <row r="658" spans="1:9" ht="12.75">
      <c r="A658">
        <f t="shared" si="102"/>
        <v>327</v>
      </c>
      <c r="B658">
        <f t="shared" si="103"/>
        <v>0.44918256431837145</v>
      </c>
      <c r="C658">
        <f t="shared" si="103"/>
        <v>119.43869598136871</v>
      </c>
      <c r="D658">
        <f>B658*rr1*(1-(B658+C658)/KK1)</f>
        <v>-0.008933288284004045</v>
      </c>
      <c r="E658">
        <f>C658*rr2*(1-(C658+B658)/KK2)</f>
        <v>0.0111597002455576</v>
      </c>
      <c r="F658">
        <f t="shared" si="100"/>
        <v>0.4469492422473704</v>
      </c>
      <c r="G658">
        <f t="shared" si="101"/>
        <v>119.4414859064301</v>
      </c>
      <c r="H658">
        <f>F658*rr1*(1-(F658+G658)/KK1)</f>
        <v>-0.008889121019187362</v>
      </c>
      <c r="I658">
        <f>G658*rr2*(1-(G658+F658)/KK2)</f>
        <v>0.01110455968074343</v>
      </c>
    </row>
    <row r="659" spans="1:9" ht="12.75">
      <c r="A659">
        <f t="shared" si="102"/>
        <v>327.5</v>
      </c>
      <c r="B659">
        <f t="shared" si="103"/>
        <v>0.44473800380877776</v>
      </c>
      <c r="C659">
        <f t="shared" si="103"/>
        <v>119.44424826120908</v>
      </c>
      <c r="D659">
        <f>B659*rr1*(1-(B659+C659)/KK1)</f>
        <v>-0.008845388049284248</v>
      </c>
      <c r="E659">
        <f>C659*rr2*(1-(C659+B659)/KK2)</f>
        <v>0.011049960101341611</v>
      </c>
      <c r="F659">
        <f t="shared" si="100"/>
        <v>0.4425266567964567</v>
      </c>
      <c r="G659">
        <f t="shared" si="101"/>
        <v>119.44701075123442</v>
      </c>
      <c r="H659">
        <f>F659*rr1*(1-(F659+G659)/KK1)</f>
        <v>-0.008801650494403967</v>
      </c>
      <c r="I659">
        <f>G659*rr2*(1-(G659+F659)/KK2)</f>
        <v>0.010995355342120405</v>
      </c>
    </row>
    <row r="660" spans="1:9" ht="12.75">
      <c r="A660">
        <f t="shared" si="102"/>
        <v>328</v>
      </c>
      <c r="B660">
        <f t="shared" si="103"/>
        <v>0.4403371785615758</v>
      </c>
      <c r="C660">
        <f t="shared" si="103"/>
        <v>119.44974593888014</v>
      </c>
      <c r="D660">
        <f>B660*rr1*(1-(B660+C660)/KK1)</f>
        <v>-0.008758343081289517</v>
      </c>
      <c r="E660">
        <f>C660*rr2*(1-(C660+B660)/KK2)</f>
        <v>0.010941286413317416</v>
      </c>
      <c r="F660">
        <f t="shared" si="100"/>
        <v>0.4381475927912534</v>
      </c>
      <c r="G660">
        <f t="shared" si="101"/>
        <v>119.45248126048347</v>
      </c>
      <c r="H660">
        <f>F660*rr1*(1-(F660+G660)/KK1)</f>
        <v>-0.008715031151166572</v>
      </c>
      <c r="I660">
        <f>G660*rr2*(1-(G660+F660)/KK2)</f>
        <v>0.010887212378866029</v>
      </c>
    </row>
    <row r="661" spans="1:9" ht="12.75">
      <c r="A661">
        <f t="shared" si="102"/>
        <v>328.5</v>
      </c>
      <c r="B661">
        <f t="shared" si="103"/>
        <v>0.4359796629859925</v>
      </c>
      <c r="C661">
        <f t="shared" si="103"/>
        <v>119.45518954506957</v>
      </c>
      <c r="D661">
        <f>B661*rr1*(1-(B661+C661)/KK1)</f>
        <v>-0.008672145247725414</v>
      </c>
      <c r="E661">
        <f>C661*rr2*(1-(C661+B661)/KK2)</f>
        <v>0.01083366906671935</v>
      </c>
      <c r="F661">
        <f t="shared" si="100"/>
        <v>0.43381162667406115</v>
      </c>
      <c r="G661">
        <f t="shared" si="101"/>
        <v>119.45789796233625</v>
      </c>
      <c r="H661">
        <f>F661*rr1*(1-(F661+G661)/KK1)</f>
        <v>-0.008629254894136578</v>
      </c>
      <c r="I661">
        <f>G661*rr2*(1-(G661+F661)/KK2)</f>
        <v>0.010780120721922295</v>
      </c>
    </row>
    <row r="662" spans="1:9" ht="12.75">
      <c r="A662">
        <f t="shared" si="102"/>
        <v>329</v>
      </c>
      <c r="B662">
        <f t="shared" si="103"/>
        <v>0.4316650355389242</v>
      </c>
      <c r="C662">
        <f t="shared" si="103"/>
        <v>119.46057960543054</v>
      </c>
      <c r="D662">
        <f>B662*rr1*(1-(B662+C662)/KK1)</f>
        <v>-0.008586786489893057</v>
      </c>
      <c r="E662">
        <f>C662*rr2*(1-(C662+B662)/KK2)</f>
        <v>0.01072709803781556</v>
      </c>
      <c r="F662">
        <f t="shared" si="100"/>
        <v>0.42951833891645097</v>
      </c>
      <c r="G662">
        <f t="shared" si="101"/>
        <v>119.46326137994</v>
      </c>
      <c r="H662">
        <f>F662*rr1*(1-(F662+G662)/KK1)</f>
        <v>-0.008544313701274082</v>
      </c>
      <c r="I662">
        <f>G662*rr2*(1-(G662+F662)/KK2)</f>
        <v>0.010674070392903207</v>
      </c>
    </row>
    <row r="663" spans="1:9" ht="12.75">
      <c r="A663">
        <f aca="true" t="shared" si="104" ref="A663:A678">2*A662-A661</f>
        <v>329.5</v>
      </c>
      <c r="B663">
        <f aca="true" t="shared" si="105" ref="B663:C678">B662+$A$5*H662</f>
        <v>0.4273928786882872</v>
      </c>
      <c r="C663">
        <f t="shared" si="105"/>
        <v>119.46591664062699</v>
      </c>
      <c r="D663">
        <f>B663*rr1*(1-(B663+C663)/KK1)</f>
        <v>-0.00850225882209726</v>
      </c>
      <c r="E663">
        <f>C663*rr2*(1-(C663+B663)/KK2)</f>
        <v>0.010621563393192665</v>
      </c>
      <c r="F663">
        <f t="shared" si="100"/>
        <v>0.42526731398276285</v>
      </c>
      <c r="G663">
        <f t="shared" si="101"/>
        <v>119.46857203147529</v>
      </c>
      <c r="H663">
        <f>F663*rr1*(1-(F663+G663)/KK1)</f>
        <v>-0.00846019962324755</v>
      </c>
      <c r="I663">
        <f>G663*rr2*(1-(G663+F663)/KK2)</f>
        <v>0.010569051503378066</v>
      </c>
    </row>
    <row r="664" spans="1:9" ht="12.75">
      <c r="A664">
        <f t="shared" si="104"/>
        <v>330</v>
      </c>
      <c r="B664">
        <f t="shared" si="105"/>
        <v>0.4231627788766634</v>
      </c>
      <c r="C664">
        <f t="shared" si="105"/>
        <v>119.47120116637868</v>
      </c>
      <c r="D664">
        <f>B664*rr1*(1-(B664+C664)/KK1)</f>
        <v>-0.008418554331057954</v>
      </c>
      <c r="E664">
        <f>C664*rr2*(1-(C664+B664)/KK2)</f>
        <v>0.010517055289019105</v>
      </c>
      <c r="F664">
        <f t="shared" si="100"/>
        <v>0.42105814029389893</v>
      </c>
      <c r="G664">
        <f t="shared" si="101"/>
        <v>119.47383043020093</v>
      </c>
      <c r="H664">
        <f>F664*rr1*(1-(F664+G664)/KK1)</f>
        <v>-0.008376904782846894</v>
      </c>
      <c r="I664">
        <f>G664*rr2*(1-(G664+F664)/KK2)</f>
        <v>0.010465054254148051</v>
      </c>
    </row>
    <row r="665" spans="1:9" ht="12.75">
      <c r="A665">
        <f t="shared" si="104"/>
        <v>330.5</v>
      </c>
      <c r="B665">
        <f t="shared" si="105"/>
        <v>0.41897432648523997</v>
      </c>
      <c r="C665">
        <f t="shared" si="105"/>
        <v>119.47643369350575</v>
      </c>
      <c r="D665">
        <f>B665*rr1*(1-(B665+C665)/KK1)</f>
        <v>-0.008335665175324766</v>
      </c>
      <c r="E665">
        <f>C665*rr2*(1-(C665+B665)/KK2)</f>
        <v>0.010413563970348256</v>
      </c>
      <c r="F665">
        <f t="shared" si="100"/>
        <v>0.41689041019140877</v>
      </c>
      <c r="G665">
        <f t="shared" si="101"/>
        <v>119.47903708449834</v>
      </c>
      <c r="H665">
        <f>F665*rr1*(1-(F665+G665)/KK1)</f>
        <v>-0.008294421374399742</v>
      </c>
      <c r="I665">
        <f>G665*rr2*(1-(G665+F665)/KK2)</f>
        <v>0.010362068934532108</v>
      </c>
    </row>
    <row r="666" spans="1:9" ht="12.75">
      <c r="A666">
        <f t="shared" si="104"/>
        <v>331</v>
      </c>
      <c r="B666">
        <f t="shared" si="105"/>
        <v>0.4148271157980401</v>
      </c>
      <c r="C666">
        <f t="shared" si="105"/>
        <v>119.48161472797302</v>
      </c>
      <c r="D666">
        <f>B666*rr1*(1-(B666+C666)/KK1)</f>
        <v>-0.00825358358469499</v>
      </c>
      <c r="E666">
        <f>C666*rr2*(1-(C666+B666)/KK2)</f>
        <v>0.010311079770404324</v>
      </c>
      <c r="F666">
        <f t="shared" si="100"/>
        <v>0.41276371990186633</v>
      </c>
      <c r="G666">
        <f t="shared" si="101"/>
        <v>119.48419249791563</v>
      </c>
      <c r="H666">
        <f>F666*rr1*(1-(F666+G666)/KK1)</f>
        <v>-0.008212741663190914</v>
      </c>
      <c r="I666">
        <f>G666*rr2*(1-(G666+F666)/KK2)</f>
        <v>0.010260085921674067</v>
      </c>
    </row>
    <row r="667" spans="1:9" ht="12.75">
      <c r="A667">
        <f t="shared" si="104"/>
        <v>331.5</v>
      </c>
      <c r="B667">
        <f t="shared" si="105"/>
        <v>0.4107207449664446</v>
      </c>
      <c r="C667">
        <f t="shared" si="105"/>
        <v>119.48674477093387</v>
      </c>
      <c r="D667">
        <f>B667*rr1*(1-(B667+C667)/KK1)</f>
        <v>-0.008172301859634716</v>
      </c>
      <c r="E667">
        <f>C667*rr2*(1-(C667+B667)/KK2)</f>
        <v>0.010209593109865644</v>
      </c>
      <c r="F667">
        <f t="shared" si="100"/>
        <v>0.40867766950153595</v>
      </c>
      <c r="G667">
        <f t="shared" si="101"/>
        <v>119.48929716921134</v>
      </c>
      <c r="H667">
        <f>F667*rr1*(1-(F667+G667)/KK1)</f>
        <v>-0.008131857984885377</v>
      </c>
      <c r="I667">
        <f>G667*rr2*(1-(G667+F667)/KK2)</f>
        <v>0.010159095679811422</v>
      </c>
    </row>
    <row r="668" spans="1:9" ht="12.75">
      <c r="A668">
        <f t="shared" si="104"/>
        <v>332</v>
      </c>
      <c r="B668">
        <f t="shared" si="105"/>
        <v>0.40665481597400194</v>
      </c>
      <c r="C668">
        <f t="shared" si="105"/>
        <v>119.49182431877378</v>
      </c>
      <c r="D668">
        <f>B668*rr1*(1-(B668+C668)/KK1)</f>
        <v>-0.008091812370703376</v>
      </c>
      <c r="E668">
        <f>C668*rr2*(1-(C668+B668)/KK2)</f>
        <v>0.010109094496173298</v>
      </c>
      <c r="F668">
        <f t="shared" si="100"/>
        <v>0.4046318628813261</v>
      </c>
      <c r="G668">
        <f t="shared" si="101"/>
        <v>119.49435159239782</v>
      </c>
      <c r="H668">
        <f>F668*rr1*(1-(F668+G668)/KK1)</f>
        <v>-0.008051762744954286</v>
      </c>
      <c r="I668">
        <f>G668*rr2*(1-(G668+F668)/KK2)</f>
        <v>0.010059088759602574</v>
      </c>
    </row>
    <row r="669" spans="1:9" ht="12.75">
      <c r="A669">
        <f t="shared" si="104"/>
        <v>332.5</v>
      </c>
      <c r="B669">
        <f t="shared" si="105"/>
        <v>0.40262893460152477</v>
      </c>
      <c r="C669">
        <f t="shared" si="105"/>
        <v>119.49685386315358</v>
      </c>
      <c r="D669">
        <f>B669*rr1*(1-(B669+C669)/KK1)</f>
        <v>-0.00801210755798151</v>
      </c>
      <c r="E669">
        <f>C669*rr2*(1-(C669+B669)/KK2)</f>
        <v>0.010009574522826636</v>
      </c>
      <c r="F669">
        <f t="shared" si="100"/>
        <v>0.4006259077120294</v>
      </c>
      <c r="G669">
        <f t="shared" si="101"/>
        <v>119.49935625678428</v>
      </c>
      <c r="H669">
        <f>F669*rr1*(1-(F669+G669)/KK1)</f>
        <v>-0.00797244841810453</v>
      </c>
      <c r="I669">
        <f>G669*rr2*(1-(G669+F669)/KK2)</f>
        <v>0.00996005579740654</v>
      </c>
    </row>
    <row r="670" spans="1:9" ht="12.75">
      <c r="A670">
        <f t="shared" si="104"/>
        <v>333</v>
      </c>
      <c r="B670">
        <f t="shared" si="105"/>
        <v>0.3986427103924725</v>
      </c>
      <c r="C670">
        <f t="shared" si="105"/>
        <v>119.50183389105227</v>
      </c>
      <c r="D670">
        <f>B670*rr1*(1-(B670+C670)/KK1)</f>
        <v>-0.00793317993050191</v>
      </c>
      <c r="E670">
        <f>C670*rr2*(1-(C670+B670)/KK2)</f>
        <v>0.009911023868686962</v>
      </c>
      <c r="F670">
        <f t="shared" si="100"/>
        <v>0.39665941540984706</v>
      </c>
      <c r="G670">
        <f t="shared" si="101"/>
        <v>119.50431164701945</v>
      </c>
      <c r="H670">
        <f>F670*rr1*(1-(F670+G670)/KK1)</f>
        <v>-0.00789390754771149</v>
      </c>
      <c r="I670">
        <f>G670*rr2*(1-(G670+F670)/KK2)</f>
        <v>0.009861987514602677</v>
      </c>
    </row>
    <row r="671" spans="1:9" ht="12.75">
      <c r="A671">
        <f t="shared" si="104"/>
        <v>333.5</v>
      </c>
      <c r="B671">
        <f t="shared" si="105"/>
        <v>0.3946957566186168</v>
      </c>
      <c r="C671">
        <f t="shared" si="105"/>
        <v>119.50676488480957</v>
      </c>
      <c r="D671">
        <f>B671*rr1*(1-(B671+C671)/KK1)</f>
        <v>-0.007855022065684125</v>
      </c>
      <c r="E671">
        <f>C671*rr2*(1-(C671+B671)/KK2)</f>
        <v>0.009813433297284123</v>
      </c>
      <c r="F671">
        <f t="shared" si="100"/>
        <v>0.39273200110219575</v>
      </c>
      <c r="G671">
        <f t="shared" si="101"/>
        <v>119.50921824313389</v>
      </c>
      <c r="H671">
        <f>F671*rr1*(1-(F671+G671)/KK1)</f>
        <v>-0.007816132745255165</v>
      </c>
      <c r="I671">
        <f>G671*rr2*(1-(G671+F671)/KK2)</f>
        <v>0.00976487471689739</v>
      </c>
    </row>
    <row r="672" spans="1:9" ht="12.75">
      <c r="A672">
        <f t="shared" si="104"/>
        <v>334</v>
      </c>
      <c r="B672">
        <f t="shared" si="105"/>
        <v>0.3907876902459892</v>
      </c>
      <c r="C672">
        <f t="shared" si="105"/>
        <v>119.51164732216802</v>
      </c>
      <c r="D672">
        <f>B672*rr1*(1-(B672+C672)/KK1)</f>
        <v>-0.007777626608772172</v>
      </c>
      <c r="E672">
        <f>C672*rr2*(1-(C672+B672)/KK2)</f>
        <v>0.009716793656140634</v>
      </c>
      <c r="F672">
        <f t="shared" si="100"/>
        <v>0.38884328359379616</v>
      </c>
      <c r="G672">
        <f t="shared" si="101"/>
        <v>119.51407652058205</v>
      </c>
      <c r="H672">
        <f>F672*rr1*(1-(F672+G672)/KK1)</f>
        <v>-0.007739116689759731</v>
      </c>
      <c r="I672">
        <f>G672*rr2*(1-(G672+F672)/KK2)</f>
        <v>0.009668708293633867</v>
      </c>
    </row>
    <row r="673" spans="1:9" ht="12.75">
      <c r="A673">
        <f t="shared" si="104"/>
        <v>334.5</v>
      </c>
      <c r="B673">
        <f t="shared" si="105"/>
        <v>0.38691813190110935</v>
      </c>
      <c r="C673">
        <f t="shared" si="105"/>
        <v>119.51648167631484</v>
      </c>
      <c r="D673">
        <f>B673*rr1*(1-(B673+C673)/KK1)</f>
        <v>-0.007700986272275818</v>
      </c>
      <c r="E673">
        <f>C673*rr2*(1-(C673+B673)/KK2)</f>
        <v>0.009621095876072292</v>
      </c>
      <c r="F673">
        <f t="shared" si="100"/>
        <v>0.3849928853330404</v>
      </c>
      <c r="G673">
        <f t="shared" si="101"/>
        <v>119.51888695028386</v>
      </c>
      <c r="H673">
        <f>F673*rr1*(1-(F673+G673)/KK1)</f>
        <v>-0.007662852127236272</v>
      </c>
      <c r="I673">
        <f>G673*rr2*(1-(G673+F673)/KK2)</f>
        <v>0.009573479217123353</v>
      </c>
    </row>
    <row r="674" spans="1:9" ht="12.75">
      <c r="A674">
        <f t="shared" si="104"/>
        <v>335</v>
      </c>
      <c r="B674">
        <f t="shared" si="105"/>
        <v>0.3830867058374912</v>
      </c>
      <c r="C674">
        <f t="shared" si="105"/>
        <v>119.5212684159234</v>
      </c>
      <c r="D674">
        <f>B674*rr1*(1-(B674+C674)/KK1)</f>
        <v>-0.007625093835414979</v>
      </c>
      <c r="E674">
        <f>C674*rr2*(1-(C674+B674)/KK2)</f>
        <v>0.009526330970520986</v>
      </c>
      <c r="F674">
        <f t="shared" si="100"/>
        <v>0.38118043237863747</v>
      </c>
      <c r="G674">
        <f t="shared" si="101"/>
        <v>119.52364999866603</v>
      </c>
      <c r="H674">
        <f>F674*rr1*(1-(F674+G674)/KK1)</f>
        <v>-0.00758733187012907</v>
      </c>
      <c r="I674">
        <f>G674*rr2*(1-(G674+F674)/KK2)</f>
        <v>0.009479178541950316</v>
      </c>
    </row>
    <row r="675" spans="1:9" ht="12.75">
      <c r="A675">
        <f t="shared" si="104"/>
        <v>335.5</v>
      </c>
      <c r="B675">
        <f t="shared" si="105"/>
        <v>0.3792930399024267</v>
      </c>
      <c r="C675">
        <f t="shared" si="105"/>
        <v>119.52600800519437</v>
      </c>
      <c r="D675">
        <f>B675*rr1*(1-(B675+C675)/KK1)</f>
        <v>-0.007549942143567717</v>
      </c>
      <c r="E675">
        <f>C675*rr2*(1-(C675+B675)/KK2)</f>
        <v>0.009432490034870695</v>
      </c>
      <c r="F675">
        <f t="shared" si="100"/>
        <v>0.3774055543665348</v>
      </c>
      <c r="G675">
        <f t="shared" si="101"/>
        <v>119.5283661277031</v>
      </c>
      <c r="H675">
        <f>F675*rr1*(1-(F675+G675)/KK1)</f>
        <v>-0.007512548796765154</v>
      </c>
      <c r="I675">
        <f>G675*rr2*(1-(G675+F675)/KK2)</f>
        <v>0.00938579740431655</v>
      </c>
    </row>
    <row r="676" spans="1:9" ht="12.75">
      <c r="A676">
        <f t="shared" si="104"/>
        <v>336</v>
      </c>
      <c r="B676">
        <f t="shared" si="105"/>
        <v>0.37553676550404413</v>
      </c>
      <c r="C676">
        <f t="shared" si="105"/>
        <v>119.53070090389653</v>
      </c>
      <c r="D676">
        <f>B676*rr1*(1-(B676+C676)/KK1)</f>
        <v>-0.00747552410772145</v>
      </c>
      <c r="E676">
        <f>C676*rr2*(1-(C676+B676)/KK2)</f>
        <v>0.009339564245777228</v>
      </c>
      <c r="F676">
        <f t="shared" si="100"/>
        <v>0.3736678844771138</v>
      </c>
      <c r="G676">
        <f t="shared" si="101"/>
        <v>119.53303579495797</v>
      </c>
      <c r="H676">
        <f>F676*rr1*(1-(F676+G676)/KK1)</f>
        <v>-0.007438495850807283</v>
      </c>
      <c r="I676">
        <f>G676*rr2*(1-(G676+F676)/KK2)</f>
        <v>0.00929332702135389</v>
      </c>
    </row>
    <row r="677" spans="1:9" ht="12.75">
      <c r="A677">
        <f t="shared" si="104"/>
        <v>336.5</v>
      </c>
      <c r="B677">
        <f t="shared" si="105"/>
        <v>0.3718175175786405</v>
      </c>
      <c r="C677">
        <f t="shared" si="105"/>
        <v>119.53534756740721</v>
      </c>
      <c r="D677">
        <f>B677*rr1*(1-(B677+C677)/KK1)</f>
        <v>-0.007401832703927624</v>
      </c>
      <c r="E677">
        <f>C677*rr2*(1-(C677+B677)/KK2)</f>
        <v>0.009247544860506439</v>
      </c>
      <c r="F677">
        <f t="shared" si="100"/>
        <v>0.3699670594026586</v>
      </c>
      <c r="G677">
        <f t="shared" si="101"/>
        <v>119.53765945362234</v>
      </c>
      <c r="H677">
        <f>F677*rr1*(1-(F677+G677)/KK1)</f>
        <v>-0.007365166040710263</v>
      </c>
      <c r="I677">
        <f>G677*rr2*(1-(G677+F677)/KK2)</f>
        <v>0.00920175869046801</v>
      </c>
    </row>
    <row r="678" spans="1:9" ht="12.75">
      <c r="A678">
        <f t="shared" si="104"/>
        <v>337</v>
      </c>
      <c r="B678">
        <f t="shared" si="105"/>
        <v>0.3681349345582854</v>
      </c>
      <c r="C678">
        <f t="shared" si="105"/>
        <v>119.53994844675245</v>
      </c>
      <c r="D678">
        <f>B678*rr1*(1-(B678+C678)/KK1)</f>
        <v>-0.007328860972759717</v>
      </c>
      <c r="E678">
        <f>C678*rr2*(1-(C678+B678)/KK2)</f>
        <v>0.009156423216262342</v>
      </c>
      <c r="F678">
        <f t="shared" si="100"/>
        <v>0.36630271931509545</v>
      </c>
      <c r="G678">
        <f t="shared" si="101"/>
        <v>119.54223755255651</v>
      </c>
      <c r="H678">
        <f>F678*rr1*(1-(F678+G678)/KK1)</f>
        <v>-0.007292552439180661</v>
      </c>
      <c r="I678">
        <f>G678*rr2*(1-(G678+F678)/KK2)</f>
        <v>0.009111083788680105</v>
      </c>
    </row>
    <row r="679" spans="1:9" ht="12.75">
      <c r="A679">
        <f aca="true" t="shared" si="106" ref="A679:A694">2*A678-A677</f>
        <v>337.5</v>
      </c>
      <c r="B679">
        <f aca="true" t="shared" si="107" ref="B679:C694">B678+$A$5*H678</f>
        <v>0.36448865833869504</v>
      </c>
      <c r="C679">
        <f t="shared" si="107"/>
        <v>119.54450398864678</v>
      </c>
      <c r="D679">
        <f>B679*rr1*(1-(B679+C679)/KK1)</f>
        <v>-0.007256602018774687</v>
      </c>
      <c r="E679">
        <f>C679*rr2*(1-(C679+B679)/KK2)</f>
        <v>0.00906619072953312</v>
      </c>
      <c r="F679">
        <f t="shared" si="100"/>
        <v>0.36267450783400135</v>
      </c>
      <c r="G679">
        <f t="shared" si="101"/>
        <v>119.54677053632916</v>
      </c>
      <c r="H679">
        <f>F679*rr1*(1-(F679+G679)/KK1)</f>
        <v>-0.007220648182639973</v>
      </c>
      <c r="I679">
        <f>G679*rr2*(1-(G679+F679)/KK2)</f>
        <v>0.00902129377196124</v>
      </c>
    </row>
    <row r="680" spans="1:9" ht="12.75">
      <c r="A680">
        <f t="shared" si="106"/>
        <v>338</v>
      </c>
      <c r="B680">
        <f t="shared" si="107"/>
        <v>0.36087833424737503</v>
      </c>
      <c r="C680">
        <f t="shared" si="107"/>
        <v>119.54901463553276</v>
      </c>
      <c r="D680">
        <f>B680*rr1*(1-(B680+C680)/KK1)</f>
        <v>-0.00718504900997778</v>
      </c>
      <c r="E680">
        <f>C680*rr2*(1-(C680+B680)/KK2)</f>
        <v>0.008976838895432396</v>
      </c>
      <c r="F680">
        <f t="shared" si="100"/>
        <v>0.35908207199488057</v>
      </c>
      <c r="G680">
        <f t="shared" si="101"/>
        <v>119.55125884525661</v>
      </c>
      <c r="H680">
        <f>F680*rr1*(1-(F680+G680)/KK1)</f>
        <v>-0.007149446470691111</v>
      </c>
      <c r="I680">
        <f>G680*rr2*(1-(G680+F680)/KK2)</f>
        <v>0.008932380174579278</v>
      </c>
    </row>
    <row r="681" spans="1:9" ht="12.75">
      <c r="A681">
        <f t="shared" si="106"/>
        <v>338.5</v>
      </c>
      <c r="B681">
        <f t="shared" si="107"/>
        <v>0.35730361101202945</v>
      </c>
      <c r="C681">
        <f t="shared" si="107"/>
        <v>119.55348082562004</v>
      </c>
      <c r="D681">
        <f>B681*rr1*(1-(B681+C681)/KK1)</f>
        <v>-0.007114195177290758</v>
      </c>
      <c r="E681">
        <f>C681*rr2*(1-(C681+B681)/KK2)</f>
        <v>0.008888359287045183</v>
      </c>
      <c r="F681">
        <f t="shared" si="100"/>
        <v>0.35552506221770674</v>
      </c>
      <c r="G681">
        <f t="shared" si="101"/>
        <v>119.5557029154418</v>
      </c>
      <c r="H681">
        <f>F681*rr1*(1-(F681+G681)/KK1)</f>
        <v>-0.007078940565588343</v>
      </c>
      <c r="I681">
        <f>G681*rr2*(1-(G681+F681)/KK2)</f>
        <v>0.008844334608451798</v>
      </c>
    </row>
    <row r="682" spans="1:9" ht="12.75">
      <c r="A682">
        <f t="shared" si="106"/>
        <v>339</v>
      </c>
      <c r="B682">
        <f t="shared" si="107"/>
        <v>0.3537641407292353</v>
      </c>
      <c r="C682">
        <f t="shared" si="107"/>
        <v>119.55790299292427</v>
      </c>
      <c r="D682">
        <f>B682*rr1*(1-(B682+C682)/KK1)</f>
        <v>-0.00704403381402349</v>
      </c>
      <c r="E682">
        <f>C682*rr2*(1-(C682+B682)/KK2)</f>
        <v>0.008800743554783826</v>
      </c>
      <c r="F682">
        <f t="shared" si="100"/>
        <v>0.35200313227572944</v>
      </c>
      <c r="G682">
        <f t="shared" si="101"/>
        <v>119.56010317881297</v>
      </c>
      <c r="H682">
        <f>F682*rr1*(1-(F682+G682)/KK1)</f>
        <v>-0.007009123791710537</v>
      </c>
      <c r="I682">
        <f>G682*rr2*(1-(G682+F682)/KK2)</f>
        <v>0.008757148762502394</v>
      </c>
    </row>
    <row r="683" spans="1:9" ht="12.75">
      <c r="A683">
        <f t="shared" si="106"/>
        <v>339.5</v>
      </c>
      <c r="B683">
        <f t="shared" si="107"/>
        <v>0.35025957883338</v>
      </c>
      <c r="C683">
        <f t="shared" si="107"/>
        <v>119.56228156730552</v>
      </c>
      <c r="D683">
        <f>B683*rr1*(1-(B683+C683)/KK1)</f>
        <v>-0.00697455827534896</v>
      </c>
      <c r="E683">
        <f>C683*rr2*(1-(C683+B683)/KK2)</f>
        <v>0.008713983425745983</v>
      </c>
      <c r="F683">
        <f t="shared" si="100"/>
        <v>0.3485159392645428</v>
      </c>
      <c r="G683">
        <f t="shared" si="101"/>
        <v>119.56446006316196</v>
      </c>
      <c r="H683">
        <f>F683*rr1*(1-(F683+G683)/KK1)</f>
        <v>-0.006939989535037972</v>
      </c>
      <c r="I683">
        <f>G683*rr2*(1-(G683+F683)/KK2)</f>
        <v>0.008670814402011081</v>
      </c>
    </row>
    <row r="684" spans="1:9" ht="12.75">
      <c r="A684">
        <f t="shared" si="106"/>
        <v>340</v>
      </c>
      <c r="B684">
        <f t="shared" si="107"/>
        <v>0.346789584065861</v>
      </c>
      <c r="C684">
        <f t="shared" si="107"/>
        <v>119.56661697450653</v>
      </c>
      <c r="D684">
        <f>B684*rr1*(1-(B684+C684)/KK1)</f>
        <v>-0.006905761977781707</v>
      </c>
      <c r="E684">
        <f>C684*rr2*(1-(C684+B684)/KK2)</f>
        <v>0.008628070703066768</v>
      </c>
      <c r="F684">
        <f t="shared" si="100"/>
        <v>0.3450631435714156</v>
      </c>
      <c r="G684">
        <f t="shared" si="101"/>
        <v>119.5687739921823</v>
      </c>
      <c r="H684">
        <f>F684*rr1*(1-(F684+G684)/KK1)</f>
        <v>-0.006871531242632374</v>
      </c>
      <c r="I684">
        <f>G684*rr2*(1-(G684+F684)/KK2)</f>
        <v>0.00858532336798675</v>
      </c>
    </row>
    <row r="685" spans="1:9" ht="12.75">
      <c r="A685">
        <f t="shared" si="106"/>
        <v>340.5</v>
      </c>
      <c r="B685">
        <f t="shared" si="107"/>
        <v>0.3433538184445448</v>
      </c>
      <c r="C685">
        <f t="shared" si="107"/>
        <v>119.57090963619052</v>
      </c>
      <c r="D685">
        <f>B685*rr1*(1-(B685+C685)/KK1)</f>
        <v>-0.006837638398659605</v>
      </c>
      <c r="E685">
        <f>C685*rr2*(1-(C685+B685)/KK2)</f>
        <v>0.008542997265291606</v>
      </c>
      <c r="F685">
        <f t="shared" si="100"/>
        <v>0.3416444088448799</v>
      </c>
      <c r="G685">
        <f t="shared" si="101"/>
        <v>119.57304538550684</v>
      </c>
      <c r="H685">
        <f>F685*rr1*(1-(F685+G685)/KK1)</f>
        <v>-0.0068037424221204625</v>
      </c>
      <c r="I685">
        <f>G685*rr2*(1-(G685+F685)/KK2)</f>
        <v>0.008500667576523166</v>
      </c>
    </row>
    <row r="686" spans="1:9" ht="12.75">
      <c r="A686">
        <f t="shared" si="106"/>
        <v>341</v>
      </c>
      <c r="B686">
        <f t="shared" si="107"/>
        <v>0.3399519472334846</v>
      </c>
      <c r="C686">
        <f t="shared" si="107"/>
        <v>119.57515996997878</v>
      </c>
      <c r="D686">
        <f>B686*rr1*(1-(B686+C686)/KK1)</f>
        <v>-0.0067701810756290864</v>
      </c>
      <c r="E686">
        <f>C686*rr2*(1-(C686+B686)/KK2)</f>
        <v>0.008458755065739313</v>
      </c>
      <c r="F686">
        <f t="shared" si="100"/>
        <v>0.3382594019645773</v>
      </c>
      <c r="G686">
        <f t="shared" si="101"/>
        <v>119.57727465874522</v>
      </c>
      <c r="H686">
        <f>F686*rr1*(1-(F686+G686)/KK1)</f>
        <v>-0.006736616641180869</v>
      </c>
      <c r="I686">
        <f>G686*rr2*(1-(G686+F686)/KK2)</f>
        <v>0.008416839018177098</v>
      </c>
    </row>
    <row r="687" spans="1:9" ht="12.75">
      <c r="A687">
        <f t="shared" si="106"/>
        <v>341.5</v>
      </c>
      <c r="B687">
        <f t="shared" si="107"/>
        <v>0.33658363891289417</v>
      </c>
      <c r="C687">
        <f t="shared" si="107"/>
        <v>119.57936838948787</v>
      </c>
      <c r="D687">
        <f>B687*rr1*(1-(B687+C687)/KK1)</f>
        <v>-0.006703383606133769</v>
      </c>
      <c r="E687">
        <f>C687*rr2*(1-(C687+B687)/KK2)</f>
        <v>0.008375336131877988</v>
      </c>
      <c r="F687">
        <f t="shared" si="100"/>
        <v>0.3349077930113607</v>
      </c>
      <c r="G687">
        <f t="shared" si="101"/>
        <v>119.58146222352084</v>
      </c>
      <c r="H687">
        <f>F687*rr1*(1-(F687+G687)/KK1)</f>
        <v>-0.006670147527034435</v>
      </c>
      <c r="I687">
        <f>G687*rr2*(1-(G687+F687)/KK2)</f>
        <v>0.008333829757340669</v>
      </c>
    </row>
    <row r="688" spans="1:9" ht="12.75">
      <c r="A688">
        <f t="shared" si="106"/>
        <v>342</v>
      </c>
      <c r="B688">
        <f t="shared" si="107"/>
        <v>0.33324856514937695</v>
      </c>
      <c r="C688">
        <f t="shared" si="107"/>
        <v>119.58353530436654</v>
      </c>
      <c r="D688">
        <f>B688*rr1*(1-(B688+C688)/KK1)</f>
        <v>-0.006637239646906436</v>
      </c>
      <c r="E688">
        <f>C688*rr2*(1-(C688+B688)/KK2)</f>
        <v>0.00829273256469785</v>
      </c>
      <c r="F688">
        <f t="shared" si="100"/>
        <v>0.3315892552376503</v>
      </c>
      <c r="G688">
        <f t="shared" si="101"/>
        <v>119.58560848750771</v>
      </c>
      <c r="H688">
        <f>F688*rr1*(1-(F688+G688)/KK1)</f>
        <v>-0.006604328765937945</v>
      </c>
      <c r="I688">
        <f>G688*rr2*(1-(G688+F688)/KK2)</f>
        <v>0.008251631931613334</v>
      </c>
    </row>
    <row r="689" spans="1:9" ht="12.75">
      <c r="A689">
        <f t="shared" si="106"/>
        <v>342.5</v>
      </c>
      <c r="B689">
        <f t="shared" si="107"/>
        <v>0.32994640076640797</v>
      </c>
      <c r="C689">
        <f t="shared" si="107"/>
        <v>119.58766112033234</v>
      </c>
      <c r="D689">
        <f>B689*rr1*(1-(B689+C689)/KK1)</f>
        <v>-0.006571742913464468</v>
      </c>
      <c r="E689">
        <f>C689*rr2*(1-(C689+B689)/KK2)</f>
        <v>0.008210936538088994</v>
      </c>
      <c r="F689">
        <f t="shared" si="100"/>
        <v>0.32830346503804186</v>
      </c>
      <c r="G689">
        <f t="shared" si="101"/>
        <v>119.58971385446686</v>
      </c>
      <c r="H689">
        <f>F689*rr1*(1-(F689+G689)/KK1)</f>
        <v>-0.0065391541026811936</v>
      </c>
      <c r="I689">
        <f>G689*rr2*(1-(G689+F689)/KK2)</f>
        <v>0.008170237751192067</v>
      </c>
    </row>
    <row r="690" spans="1:9" ht="12.75">
      <c r="A690">
        <f t="shared" si="106"/>
        <v>343</v>
      </c>
      <c r="B690">
        <f t="shared" si="107"/>
        <v>0.32667682371506734</v>
      </c>
      <c r="C690">
        <f t="shared" si="107"/>
        <v>119.59174623920794</v>
      </c>
      <c r="D690">
        <f>B690*rr1*(1-(B690+C690)/KK1)</f>
        <v>-0.006506887179608629</v>
      </c>
      <c r="E690">
        <f>C690*rr2*(1-(C690+B690)/KK2)</f>
        <v>0.008129940298237378</v>
      </c>
      <c r="F690">
        <f t="shared" si="100"/>
        <v>0.3250501019201652</v>
      </c>
      <c r="G690">
        <f t="shared" si="101"/>
        <v>119.5937787242825</v>
      </c>
      <c r="H690">
        <f>F690*rr1*(1-(F690+G690)/KK1)</f>
        <v>-0.0064746173400875</v>
      </c>
      <c r="I690">
        <f>G690*rr2*(1-(G690+F690)/KK2)</f>
        <v>0.00808963949825722</v>
      </c>
    </row>
    <row r="691" spans="1:9" ht="12.75">
      <c r="A691">
        <f t="shared" si="106"/>
        <v>343.5</v>
      </c>
      <c r="B691">
        <f t="shared" si="107"/>
        <v>0.3234395150450236</v>
      </c>
      <c r="C691">
        <f t="shared" si="107"/>
        <v>119.59579105895706</v>
      </c>
      <c r="D691">
        <f>B691*rr1*(1-(B691+C691)/KK1)</f>
        <v>-0.006442666276925243</v>
      </c>
      <c r="E691">
        <f>C691*rr2*(1-(C691+B691)/KK2)</f>
        <v>0.00804973616299925</v>
      </c>
      <c r="F691">
        <f t="shared" si="100"/>
        <v>0.3218288484757923</v>
      </c>
      <c r="G691">
        <f t="shared" si="101"/>
        <v>119.59780349299781</v>
      </c>
      <c r="H691">
        <f>F691*rr1*(1-(F691+G691)/KK1)</f>
        <v>-0.0064107123385176</v>
      </c>
      <c r="I691">
        <f>G691*rr2*(1-(G691+F691)/KK2)</f>
        <v>0.008009829526360741</v>
      </c>
    </row>
    <row r="692" spans="1:9" ht="12.75">
      <c r="A692">
        <f t="shared" si="106"/>
        <v>344</v>
      </c>
      <c r="B692">
        <f t="shared" si="107"/>
        <v>0.3202341588757648</v>
      </c>
      <c r="C692">
        <f t="shared" si="107"/>
        <v>119.59979597372025</v>
      </c>
      <c r="D692">
        <f>B692*rr1*(1-(B692+C692)/KK1)</f>
        <v>-0.006379074094291769</v>
      </c>
      <c r="E692">
        <f>C692*rr2*(1-(C692+B692)/KK2)</f>
        <v>0.007970316521301838</v>
      </c>
      <c r="F692">
        <f t="shared" si="100"/>
        <v>0.31863939035219185</v>
      </c>
      <c r="G692">
        <f t="shared" si="101"/>
        <v>119.60178855285058</v>
      </c>
      <c r="H692">
        <f>F692*rr1*(1-(F692+G692)/KK1)</f>
        <v>-0.006347433015376898</v>
      </c>
      <c r="I692">
        <f>G692*rr2*(1-(G692+F692)/KK2)</f>
        <v>0.007930800259815452</v>
      </c>
    </row>
    <row r="693" spans="1:9" ht="12.75">
      <c r="A693">
        <f t="shared" si="106"/>
        <v>344.5</v>
      </c>
      <c r="B693">
        <f t="shared" si="107"/>
        <v>0.31706044236807635</v>
      </c>
      <c r="C693">
        <f t="shared" si="107"/>
        <v>119.60376137385016</v>
      </c>
      <c r="D693">
        <f>B693*rr1*(1-(B693+C693)/KK1)</f>
        <v>-0.006316104577385781</v>
      </c>
      <c r="E693">
        <f>C693*rr2*(1-(C693+B693)/KK2)</f>
        <v>0.007891673832541128</v>
      </c>
      <c r="F693">
        <f t="shared" si="100"/>
        <v>0.3154814162237299</v>
      </c>
      <c r="G693">
        <f t="shared" si="101"/>
        <v>119.6057342923083</v>
      </c>
      <c r="H693">
        <f>F693*rr1*(1-(F693+G693)/KK1)</f>
        <v>-0.006284773344626098</v>
      </c>
      <c r="I693">
        <f>G693*rr2*(1-(G693+F693)/KK2)</f>
        <v>0.007852544193105309</v>
      </c>
    </row>
    <row r="694" spans="1:9" ht="12.75">
      <c r="A694">
        <f t="shared" si="106"/>
        <v>345</v>
      </c>
      <c r="B694">
        <f t="shared" si="107"/>
        <v>0.3139180556957633</v>
      </c>
      <c r="C694">
        <f t="shared" si="107"/>
        <v>119.60768764594671</v>
      </c>
      <c r="D694">
        <f>B694*rr1*(1-(B694+C694)/KK1)</f>
        <v>-0.006253751728197239</v>
      </c>
      <c r="E694">
        <f>C694*rr2*(1-(C694+B694)/KK2)</f>
        <v>0.007813800625975422</v>
      </c>
      <c r="F694">
        <f t="shared" si="100"/>
        <v>0.312354617763714</v>
      </c>
      <c r="G694">
        <f t="shared" si="101"/>
        <v>119.6096410961032</v>
      </c>
      <c r="H694">
        <f>F694*rr1*(1-(F694+G694)/KK1)</f>
        <v>-0.006222727356295252</v>
      </c>
      <c r="I694">
        <f>G694*rr2*(1-(G694+F694)/KK2)</f>
        <v>0.007775053890279519</v>
      </c>
    </row>
    <row r="695" spans="1:9" ht="12.75">
      <c r="A695">
        <f aca="true" t="shared" si="108" ref="A695:A710">2*A694-A693</f>
        <v>345.5</v>
      </c>
      <c r="B695">
        <f aca="true" t="shared" si="109" ref="B695:C710">B694+$A$5*H694</f>
        <v>0.3108066920176157</v>
      </c>
      <c r="C695">
        <f t="shared" si="109"/>
        <v>119.61157517289185</v>
      </c>
      <c r="D695">
        <f>B695*rr1*(1-(B695+C695)/KK1)</f>
        <v>-0.006192009604544249</v>
      </c>
      <c r="E695">
        <f>C695*rr2*(1-(C695+B695)/KK2)</f>
        <v>0.00773668950013464</v>
      </c>
      <c r="F695">
        <f t="shared" si="100"/>
        <v>0.3092586896164796</v>
      </c>
      <c r="G695">
        <f t="shared" si="101"/>
        <v>119.61350934526688</v>
      </c>
      <c r="H695">
        <f>F695*rr1*(1-(F695+G695)/KK1)</f>
        <v>-0.0061612891360011135</v>
      </c>
      <c r="I695">
        <f>G695*rr2*(1-(G695+F695)/KK2)</f>
        <v>0.007698321984359767</v>
      </c>
    </row>
    <row r="696" spans="1:9" ht="12.75">
      <c r="A696">
        <f t="shared" si="108"/>
        <v>346</v>
      </c>
      <c r="B696">
        <f t="shared" si="109"/>
        <v>0.3077260474496151</v>
      </c>
      <c r="C696">
        <f t="shared" si="109"/>
        <v>119.61542433388402</v>
      </c>
      <c r="D696">
        <f>B696*rr1*(1-(B696+C696)/KK1)</f>
        <v>-0.006130872319592091</v>
      </c>
      <c r="E696">
        <f>C696*rr2*(1-(C696+B696)/KK2)</f>
        <v>0.007660333122228108</v>
      </c>
      <c r="F696">
        <f t="shared" si="100"/>
        <v>0.3061933293697171</v>
      </c>
      <c r="G696">
        <f t="shared" si="101"/>
        <v>119.61733941716457</v>
      </c>
      <c r="H696">
        <f>F696*rr1*(1-(F696+G696)/KK1)</f>
        <v>-0.0061004528244679185</v>
      </c>
      <c r="I696">
        <f>G696*rr2*(1-(G696+F696)/KK2)</f>
        <v>0.007622341176755227</v>
      </c>
    </row>
    <row r="697" spans="1:9" ht="12.75">
      <c r="A697">
        <f t="shared" si="108"/>
        <v>346.5</v>
      </c>
      <c r="B697">
        <f t="shared" si="109"/>
        <v>0.30467582103738117</v>
      </c>
      <c r="C697">
        <f t="shared" si="109"/>
        <v>119.6192355044724</v>
      </c>
      <c r="D697">
        <f>B697*rr1*(1-(B697+C697)/KK1)</f>
        <v>-0.006070334041375667</v>
      </c>
      <c r="E697">
        <f>C697*rr2*(1-(C697+B697)/KK2)</f>
        <v>0.007584724227557533</v>
      </c>
      <c r="F697">
        <f t="shared" si="100"/>
        <v>0.30315823752703724</v>
      </c>
      <c r="G697">
        <f t="shared" si="101"/>
        <v>119.62113168552929</v>
      </c>
      <c r="H697">
        <f>F697*rr1*(1-(F697+G697)/KK1)</f>
        <v>-0.006040212617051464</v>
      </c>
      <c r="I697">
        <f>G697*rr2*(1-(G697+F697)/KK2)</f>
        <v>0.007547104236666837</v>
      </c>
    </row>
    <row r="698" spans="1:9" ht="12.75">
      <c r="A698">
        <f t="shared" si="108"/>
        <v>347</v>
      </c>
      <c r="B698">
        <f t="shared" si="109"/>
        <v>0.30165571472885544</v>
      </c>
      <c r="C698">
        <f t="shared" si="109"/>
        <v>119.62300905659073</v>
      </c>
      <c r="D698">
        <f>B698*rr1*(1-(B698+C698)/KK1)</f>
        <v>-0.006010388992325254</v>
      </c>
      <c r="E698">
        <f>C698*rr2*(1-(C698+B698)/KK2)</f>
        <v>0.007509855618931169</v>
      </c>
      <c r="F698">
        <f t="shared" si="100"/>
        <v>0.3001531174807741</v>
      </c>
      <c r="G698">
        <f t="shared" si="101"/>
        <v>119.62488652049547</v>
      </c>
      <c r="H698">
        <f>F698*rr1*(1-(F698+G698)/KK1)</f>
        <v>-0.005980562763266566</v>
      </c>
      <c r="I698">
        <f>G698*rr2*(1-(G698+F698)/KK2)</f>
        <v>0.007472604000523333</v>
      </c>
    </row>
    <row r="699" spans="1:9" ht="12.75">
      <c r="A699">
        <f t="shared" si="108"/>
        <v>347.5</v>
      </c>
      <c r="B699">
        <f t="shared" si="109"/>
        <v>0.2986654333472222</v>
      </c>
      <c r="C699">
        <f t="shared" si="109"/>
        <v>119.626745358591</v>
      </c>
      <c r="D699">
        <f>B699*rr1*(1-(B699+C699)/KK1)</f>
        <v>-0.005951031448795644</v>
      </c>
      <c r="E699">
        <f>C699*rr2*(1-(C699+B699)/KK2)</f>
        <v>0.007435720166088535</v>
      </c>
      <c r="F699">
        <f t="shared" si="100"/>
        <v>0.2971776754850233</v>
      </c>
      <c r="G699">
        <f t="shared" si="101"/>
        <v>119.62860428863252</v>
      </c>
      <c r="H699">
        <f>F699*rr1*(1-(F699+G699)/KK1)</f>
        <v>-0.005921497566317852</v>
      </c>
      <c r="I699">
        <f>G699*rr2*(1-(G699+F699)/KK2)</f>
        <v>0.0073988333713853474</v>
      </c>
    </row>
    <row r="700" spans="1:9" ht="12.75">
      <c r="A700">
        <f t="shared" si="108"/>
        <v>348</v>
      </c>
      <c r="B700">
        <f t="shared" si="109"/>
        <v>0.29570468456406324</v>
      </c>
      <c r="C700">
        <f t="shared" si="109"/>
        <v>119.63044477527669</v>
      </c>
      <c r="D700">
        <f>B700*rr1*(1-(B700+C700)/KK1)</f>
        <v>-0.0058922557405985876</v>
      </c>
      <c r="E700">
        <f>C700*rr2*(1-(C700+B700)/KK2)</f>
        <v>0.007362310805122407</v>
      </c>
      <c r="F700">
        <f t="shared" si="100"/>
        <v>0.2942316206289136</v>
      </c>
      <c r="G700">
        <f t="shared" si="101"/>
        <v>119.63228535297797</v>
      </c>
      <c r="H700">
        <f>F700*rr1*(1-(F700+G700)/KK1)</f>
        <v>-0.005863011382633914</v>
      </c>
      <c r="I700">
        <f>G700*rr2*(1-(G700+F700)/KK2)</f>
        <v>0.0073257853183839785</v>
      </c>
    </row>
    <row r="701" spans="1:9" ht="12.75">
      <c r="A701">
        <f t="shared" si="108"/>
        <v>348.5</v>
      </c>
      <c r="B701">
        <f t="shared" si="109"/>
        <v>0.2927731788727463</v>
      </c>
      <c r="C701">
        <f t="shared" si="109"/>
        <v>119.63410766793588</v>
      </c>
      <c r="D701">
        <f>B701*rr1*(1-(B701+C701)/KK1)</f>
        <v>-0.0058340562505386035</v>
      </c>
      <c r="E701">
        <f>C701*rr2*(1-(C701+B701)/KK2)</f>
        <v>0.007289620537903435</v>
      </c>
      <c r="F701">
        <f t="shared" si="100"/>
        <v>0.29131466481011165</v>
      </c>
      <c r="G701">
        <f t="shared" si="101"/>
        <v>119.63593007307036</v>
      </c>
      <c r="H701">
        <f>F701*rr1*(1-(F701+G701)/KK1)</f>
        <v>-0.005805098621404713</v>
      </c>
      <c r="I701">
        <f>G701*rr2*(1-(G701+F701)/KK2)</f>
        <v>0.007253452876150039</v>
      </c>
    </row>
    <row r="702" spans="1:9" ht="12.75">
      <c r="A702">
        <f t="shared" si="108"/>
        <v>349</v>
      </c>
      <c r="B702">
        <f t="shared" si="109"/>
        <v>0.28987062956204396</v>
      </c>
      <c r="C702">
        <f t="shared" si="109"/>
        <v>119.63773439437395</v>
      </c>
      <c r="D702">
        <f>B702*rr1*(1-(B702+C702)/KK1)</f>
        <v>-0.005776427413952079</v>
      </c>
      <c r="E702">
        <f>C702*rr2*(1-(C702+B702)/KK2)</f>
        <v>0.0072176424315273215</v>
      </c>
      <c r="F702">
        <f t="shared" si="100"/>
        <v>0.28842652270855595</v>
      </c>
      <c r="G702">
        <f t="shared" si="101"/>
        <v>119.63953880498183</v>
      </c>
      <c r="H702">
        <f>F702*rr1*(1-(F702+G702)/KK1)</f>
        <v>-0.005747753744122408</v>
      </c>
      <c r="I702">
        <f>G702*rr2*(1-(G702+F702)/KK2)</f>
        <v>0.007181829144241991</v>
      </c>
    </row>
    <row r="703" spans="1:9" ht="12.75">
      <c r="A703">
        <f t="shared" si="108"/>
        <v>349.5</v>
      </c>
      <c r="B703">
        <f t="shared" si="109"/>
        <v>0.28699675268998276</v>
      </c>
      <c r="C703">
        <f t="shared" si="109"/>
        <v>119.64132530894607</v>
      </c>
      <c r="D703">
        <f>B703*rr1*(1-(B703+C703)/KK1)</f>
        <v>-0.005719363718249692</v>
      </c>
      <c r="E703">
        <f>C703*rr2*(1-(C703+B703)/KK2)</f>
        <v>0.007146369617730148</v>
      </c>
      <c r="F703">
        <f t="shared" si="100"/>
        <v>0.2855669117604203</v>
      </c>
      <c r="G703">
        <f t="shared" si="101"/>
        <v>119.6431119013505</v>
      </c>
      <c r="H703">
        <f>F703*rr1*(1-(F703+G703)/KK1)</f>
        <v>-0.005690971264125402</v>
      </c>
      <c r="I703">
        <f>G703*rr2*(1-(G703+F703)/KK2)</f>
        <v>0.007110907286589836</v>
      </c>
    </row>
    <row r="704" spans="1:9" ht="12.75">
      <c r="A704">
        <f t="shared" si="108"/>
        <v>350</v>
      </c>
      <c r="B704">
        <f t="shared" si="109"/>
        <v>0.28415126705792004</v>
      </c>
      <c r="C704">
        <f t="shared" si="109"/>
        <v>119.64488076258937</v>
      </c>
      <c r="D704">
        <f>B704*rr1*(1-(B704+C704)/KK1)</f>
        <v>-0.005662859702462149</v>
      </c>
      <c r="E704">
        <f>C704*rr2*(1-(C704+B704)/KK2)</f>
        <v>0.00707579529234491</v>
      </c>
      <c r="F704">
        <f t="shared" si="100"/>
        <v>0.2827355521323045</v>
      </c>
      <c r="G704">
        <f t="shared" si="101"/>
        <v>119.64664971141245</v>
      </c>
      <c r="H704">
        <f>F704*rr1*(1-(F704+G704)/KK1)</f>
        <v>-0.005634745746145739</v>
      </c>
      <c r="I704">
        <f>G704*rr2*(1-(G704+F704)/KK2)</f>
        <v>0.007040680530936404</v>
      </c>
    </row>
    <row r="705" spans="1:9" ht="12.75">
      <c r="A705">
        <f t="shared" si="108"/>
        <v>350.5</v>
      </c>
      <c r="B705">
        <f t="shared" si="109"/>
        <v>0.28133389418484717</v>
      </c>
      <c r="C705">
        <f t="shared" si="109"/>
        <v>119.64840110285483</v>
      </c>
      <c r="D705">
        <f>B705*rr1*(1-(B705+C705)/KK1)</f>
        <v>-0.0056069099567892106</v>
      </c>
      <c r="E705">
        <f>C705*rr2*(1-(C705+B705)/KK2)</f>
        <v>0.007005912714740845</v>
      </c>
      <c r="F705">
        <f t="shared" si="100"/>
        <v>0.27993216669564985</v>
      </c>
      <c r="G705">
        <f t="shared" si="101"/>
        <v>119.65015258103352</v>
      </c>
      <c r="H705">
        <f>F705*rr1*(1-(F705+G705)/KK1)</f>
        <v>-0.005579071805859752</v>
      </c>
      <c r="I705">
        <f>G705*rr2*(1-(G705+F705)/KK2)</f>
        <v>0.006971142168289343</v>
      </c>
    </row>
    <row r="706" spans="1:9" ht="12.75">
      <c r="A706">
        <f t="shared" si="108"/>
        <v>351</v>
      </c>
      <c r="B706">
        <f t="shared" si="109"/>
        <v>0.2785443582819173</v>
      </c>
      <c r="C706">
        <f t="shared" si="109"/>
        <v>119.65188667393898</v>
      </c>
      <c r="D706">
        <f>B706*rr1*(1-(B706+C706)/KK1)</f>
        <v>-0.005551509122151981</v>
      </c>
      <c r="E706">
        <f>C706*rr2*(1-(C706+B706)/KK2)</f>
        <v>0.006936715207273491</v>
      </c>
      <c r="F706">
        <f t="shared" si="100"/>
        <v>0.2771564810013793</v>
      </c>
      <c r="G706">
        <f t="shared" si="101"/>
        <v>119.65362085274079</v>
      </c>
      <c r="H706">
        <f>F706*rr1*(1-(F706+G706)/KK1)</f>
        <v>-0.0055239441094420355</v>
      </c>
      <c r="I706">
        <f>G706*rr2*(1-(G706+F706)/KK2)</f>
        <v>0.006902285552358606</v>
      </c>
    </row>
    <row r="707" spans="1:9" ht="12.75">
      <c r="A707">
        <f t="shared" si="108"/>
        <v>351.5</v>
      </c>
      <c r="B707">
        <f t="shared" si="109"/>
        <v>0.2757823862271963</v>
      </c>
      <c r="C707">
        <f t="shared" si="109"/>
        <v>119.65533781671516</v>
      </c>
      <c r="D707">
        <f>B707*rr1*(1-(B707+C707)/KK1)</f>
        <v>-0.0054966518897485205</v>
      </c>
      <c r="E707">
        <f>C707*rr2*(1-(C707+B707)/KK2)</f>
        <v>0.0068681961547335125</v>
      </c>
      <c r="F707">
        <f t="shared" si="100"/>
        <v>0.27440822325475916</v>
      </c>
      <c r="G707">
        <f t="shared" si="101"/>
        <v>119.65705486575385</v>
      </c>
      <c r="H707">
        <f>F707*rr1*(1-(F707+G707)/KK1)</f>
        <v>-0.005469357373122662</v>
      </c>
      <c r="I707">
        <f>G707*rr2*(1-(G707+F707)/KK2)</f>
        <v>0.006834104099021948</v>
      </c>
    </row>
    <row r="708" spans="1:9" ht="12.75">
      <c r="A708">
        <f t="shared" si="108"/>
        <v>352</v>
      </c>
      <c r="B708">
        <f t="shared" si="109"/>
        <v>0.27304770754063495</v>
      </c>
      <c r="C708">
        <f t="shared" si="109"/>
        <v>119.65875486876467</v>
      </c>
      <c r="D708">
        <f>B708*rr1*(1-(B708+C708)/KK1)</f>
        <v>-0.005442333000612688</v>
      </c>
      <c r="E708">
        <f>C708*rr2*(1-(C708+B708)/KK2)</f>
        <v>0.006800349003802306</v>
      </c>
      <c r="F708">
        <f t="shared" si="100"/>
        <v>0.2716871242904818</v>
      </c>
      <c r="G708">
        <f t="shared" si="101"/>
        <v>119.66045495601563</v>
      </c>
      <c r="H708">
        <f>F708*rr1*(1-(F708+G708)/KK1)</f>
        <v>-0.00541530636274767</v>
      </c>
      <c r="I708">
        <f>G708*rr2*(1-(G708+F708)/KK2)</f>
        <v>0.006766591285783927</v>
      </c>
    </row>
    <row r="709" spans="1:9" ht="12.75">
      <c r="A709">
        <f t="shared" si="108"/>
        <v>352.5</v>
      </c>
      <c r="B709">
        <f t="shared" si="109"/>
        <v>0.2703400543592611</v>
      </c>
      <c r="C709">
        <f t="shared" si="109"/>
        <v>119.66213816440757</v>
      </c>
      <c r="D709">
        <f>B709*rr1*(1-(B709+C709)/KK1)</f>
        <v>-0.005388547245176212</v>
      </c>
      <c r="E709">
        <f>C709*rr2*(1-(C709+B709)/KK2)</f>
        <v>0.006733167262525042</v>
      </c>
      <c r="F709">
        <f aca="true" t="shared" si="110" ref="F709:F772">B709+0.5*$A$5*D709</f>
        <v>0.26899291754796706</v>
      </c>
      <c r="G709">
        <f aca="true" t="shared" si="111" ref="G709:G772">C709+0.5*$A$5*E709</f>
        <v>119.6638214562232</v>
      </c>
      <c r="H709">
        <f>F709*rr1*(1-(F709+G709)/KK1)</f>
        <v>-0.005361785893342761</v>
      </c>
      <c r="I709">
        <f>G709*rr2*(1-(G709+F709)/KK2)</f>
        <v>0.006699740651227108</v>
      </c>
    </row>
    <row r="710" spans="1:9" ht="12.75">
      <c r="A710">
        <f t="shared" si="108"/>
        <v>353</v>
      </c>
      <c r="B710">
        <f t="shared" si="109"/>
        <v>0.2676591614125897</v>
      </c>
      <c r="C710">
        <f t="shared" si="109"/>
        <v>119.66548803473317</v>
      </c>
      <c r="D710">
        <f>B710*rr1*(1-(B710+C710)/KK1)</f>
        <v>-0.005335289462834089</v>
      </c>
      <c r="E710">
        <f>C710*rr2*(1-(C710+B710)/KK2)</f>
        <v>0.006666644499755978</v>
      </c>
      <c r="F710">
        <f t="shared" si="110"/>
        <v>0.2663253390468812</v>
      </c>
      <c r="G710">
        <f t="shared" si="111"/>
        <v>119.66715469585812</v>
      </c>
      <c r="H710">
        <f>F710*rr1*(1-(F710+G710)/KK1)</f>
        <v>-0.0053087908286803135</v>
      </c>
      <c r="I710">
        <f>G710*rr2*(1-(G710+F710)/KK2)</f>
        <v>0.006633545794488698</v>
      </c>
    </row>
    <row r="711" spans="1:9" ht="12.75">
      <c r="A711">
        <f aca="true" t="shared" si="112" ref="A711:A726">2*A710-A709</f>
        <v>353.5</v>
      </c>
      <c r="B711">
        <f aca="true" t="shared" si="113" ref="B711:C726">B710+$A$5*H710</f>
        <v>0.26500476599824957</v>
      </c>
      <c r="C711">
        <f t="shared" si="113"/>
        <v>119.66880480763042</v>
      </c>
      <c r="D711">
        <f>B711*rr1*(1-(B711+C711)/KK1)</f>
        <v>-0.005282554541513133</v>
      </c>
      <c r="E711">
        <f>C711*rr2*(1-(C711+B711)/KK2)</f>
        <v>0.006600774344635863</v>
      </c>
      <c r="F711">
        <f t="shared" si="110"/>
        <v>0.2636841273628713</v>
      </c>
      <c r="G711">
        <f t="shared" si="111"/>
        <v>119.67045500121658</v>
      </c>
      <c r="H711">
        <f>F711*rr1*(1-(F711+G711)/KK1)</f>
        <v>-0.005256316080849538</v>
      </c>
      <c r="I711">
        <f>G711*rr2*(1-(G711+F711)/KK2)</f>
        <v>0.006568000374728086</v>
      </c>
    </row>
    <row r="712" spans="1:9" ht="12.75">
      <c r="A712">
        <f t="shared" si="112"/>
        <v>354</v>
      </c>
      <c r="B712">
        <f t="shared" si="113"/>
        <v>0.2623766079578248</v>
      </c>
      <c r="C712">
        <f t="shared" si="113"/>
        <v>119.67208880781779</v>
      </c>
      <c r="D712">
        <f>B712*rr1*(1-(B712+C712)/KK1)</f>
        <v>-0.005230337417243776</v>
      </c>
      <c r="E712">
        <f>C712*rr2*(1-(C712+B712)/KK2)</f>
        <v>0.006535550486070885</v>
      </c>
      <c r="F712">
        <f t="shared" si="110"/>
        <v>0.26106902360351386</v>
      </c>
      <c r="G712">
        <f t="shared" si="111"/>
        <v>119.67372269543931</v>
      </c>
      <c r="H712">
        <f>F712*rr1*(1-(F712+G712)/KK1)</f>
        <v>-0.005204356609829924</v>
      </c>
      <c r="I712">
        <f>G712*rr2*(1-(G712+F712)/KK2)</f>
        <v>0.00650309811059596</v>
      </c>
    </row>
    <row r="713" spans="1:9" ht="12.75">
      <c r="A713">
        <f t="shared" si="112"/>
        <v>354.5</v>
      </c>
      <c r="B713">
        <f t="shared" si="113"/>
        <v>0.25977442965290987</v>
      </c>
      <c r="C713">
        <f t="shared" si="113"/>
        <v>119.67534035687308</v>
      </c>
      <c r="D713">
        <f>B713*rr1*(1-(B713+C713)/KK1)</f>
        <v>-0.005178633073735079</v>
      </c>
      <c r="E713">
        <f>C713*rr2*(1-(C713+B713)/KK2)</f>
        <v>0.00647096667219195</v>
      </c>
      <c r="F713">
        <f t="shared" si="110"/>
        <v>0.2584797713844761</v>
      </c>
      <c r="G713">
        <f t="shared" si="111"/>
        <v>119.67695809854112</v>
      </c>
      <c r="H713">
        <f>F713*rr1*(1-(F713+G713)/KK1)</f>
        <v>-0.005152907423067796</v>
      </c>
      <c r="I713">
        <f>G713*rr2*(1-(G713+F713)/KK2)</f>
        <v>0.006438832779722257</v>
      </c>
    </row>
    <row r="714" spans="1:9" ht="12.75">
      <c r="A714">
        <f t="shared" si="112"/>
        <v>355</v>
      </c>
      <c r="B714">
        <f t="shared" si="113"/>
        <v>0.25719797594137594</v>
      </c>
      <c r="C714">
        <f t="shared" si="113"/>
        <v>119.67855977326295</v>
      </c>
      <c r="D714">
        <f>B714*rr1*(1-(B714+C714)/KK1)</f>
        <v>-0.005127436541952955</v>
      </c>
      <c r="E714">
        <f>C714*rr2*(1-(C714+B714)/KK2)</f>
        <v>0.006407016709848754</v>
      </c>
      <c r="F714">
        <f t="shared" si="110"/>
        <v>0.2559161168058877</v>
      </c>
      <c r="G714">
        <f t="shared" si="111"/>
        <v>119.6801615274404</v>
      </c>
      <c r="H714">
        <f>F714*rr1*(1-(F714+G714)/KK1)</f>
        <v>-0.0051019635750561825</v>
      </c>
      <c r="I714">
        <f>G714*rr2*(1-(G714+F714)/KK2)</f>
        <v>0.006375198218181823</v>
      </c>
    </row>
    <row r="715" spans="1:9" ht="12.75">
      <c r="A715">
        <f t="shared" si="112"/>
        <v>355.5</v>
      </c>
      <c r="B715">
        <f t="shared" si="113"/>
        <v>0.25464699415384784</v>
      </c>
      <c r="C715">
        <f t="shared" si="113"/>
        <v>119.68174737237204</v>
      </c>
      <c r="D715">
        <f>B715*rr1*(1-(B715+C715)/KK1)</f>
        <v>-0.00507674289970152</v>
      </c>
      <c r="E715">
        <f>C715*rr2*(1-(C715+B715)/KK2)</f>
        <v>0.006343694464090854</v>
      </c>
      <c r="F715">
        <f t="shared" si="110"/>
        <v>0.25337780842892244</v>
      </c>
      <c r="G715">
        <f t="shared" si="111"/>
        <v>119.68333329598806</v>
      </c>
      <c r="H715">
        <f>F715*rr1*(1-(F715+G715)/KK1)</f>
        <v>-0.00505152016691774</v>
      </c>
      <c r="I715">
        <f>G715*rr2*(1-(G715+F715)/KK2)</f>
        <v>0.006312188319997552</v>
      </c>
    </row>
    <row r="716" spans="1:9" ht="12.75">
      <c r="A716">
        <f t="shared" si="112"/>
        <v>356</v>
      </c>
      <c r="B716">
        <f t="shared" si="113"/>
        <v>0.25212123407038894</v>
      </c>
      <c r="C716">
        <f t="shared" si="113"/>
        <v>119.68490346653205</v>
      </c>
      <c r="D716">
        <f>B716*rr1*(1-(B716+C716)/KK1)</f>
        <v>-0.005026547271207713</v>
      </c>
      <c r="E716">
        <f>C716*rr2*(1-(C716+B716)/KK2)</f>
        <v>0.006280993857645062</v>
      </c>
      <c r="F716">
        <f t="shared" si="110"/>
        <v>0.25086459725258703</v>
      </c>
      <c r="G716">
        <f t="shared" si="111"/>
        <v>119.68647371499647</v>
      </c>
      <c r="H716">
        <f>F716*rr1*(1-(F716+G716)/KK1)</f>
        <v>-0.005001572345990936</v>
      </c>
      <c r="I716">
        <f>G716*rr2*(1-(G716+F716)/KK2)</f>
        <v>0.006249797036617279</v>
      </c>
    </row>
    <row r="717" spans="1:9" ht="12.75">
      <c r="A717">
        <f t="shared" si="112"/>
        <v>356.5</v>
      </c>
      <c r="B717">
        <f t="shared" si="113"/>
        <v>0.2496204478973935</v>
      </c>
      <c r="C717">
        <f t="shared" si="113"/>
        <v>119.68802836505036</v>
      </c>
      <c r="D717">
        <f>B717*rr1*(1-(B717+C717)/KK1)</f>
        <v>-0.004976844826708953</v>
      </c>
      <c r="E717">
        <f>C717*rr2*(1-(C717+B717)/KK2)</f>
        <v>0.006218908870419746</v>
      </c>
      <c r="F717">
        <f t="shared" si="110"/>
        <v>0.24837623669071626</v>
      </c>
      <c r="G717">
        <f t="shared" si="111"/>
        <v>119.68958309226797</v>
      </c>
      <c r="H717">
        <f>F717*rr1*(1-(F717+G717)/KK1)</f>
        <v>-0.004952115305419315</v>
      </c>
      <c r="I717">
        <f>G717*rr2*(1-(G717+F717)/KK2)</f>
        <v>0.00618801837641624</v>
      </c>
    </row>
    <row r="718" spans="1:9" ht="12.75">
      <c r="A718">
        <f t="shared" si="112"/>
        <v>357</v>
      </c>
      <c r="B718">
        <f t="shared" si="113"/>
        <v>0.24714439024468382</v>
      </c>
      <c r="C718">
        <f t="shared" si="113"/>
        <v>119.69112237423856</v>
      </c>
      <c r="D718">
        <f>B718*rr1*(1-(B718+C718)/KK1)</f>
        <v>-0.004927630782044058</v>
      </c>
      <c r="E718">
        <f>C718*rr2*(1-(C718+B718)/KK2)</f>
        <v>0.006157433538994836</v>
      </c>
      <c r="F718">
        <f t="shared" si="110"/>
        <v>0.2459124825491728</v>
      </c>
      <c r="G718">
        <f t="shared" si="111"/>
        <v>119.6926617326233</v>
      </c>
      <c r="H718">
        <f>F718*rr1*(1-(F718+G718)/KK1)</f>
        <v>-0.004903144283743992</v>
      </c>
      <c r="I718">
        <f>G718*rr2*(1-(G718+F718)/KK2)</f>
        <v>0.006126846404183953</v>
      </c>
    </row>
    <row r="719" spans="1:9" ht="12.75">
      <c r="A719">
        <f t="shared" si="112"/>
        <v>357.5</v>
      </c>
      <c r="B719">
        <f t="shared" si="113"/>
        <v>0.24469281810281182</v>
      </c>
      <c r="C719">
        <f t="shared" si="113"/>
        <v>119.69418579744065</v>
      </c>
      <c r="D719">
        <f>B719*rr1*(1-(B719+C719)/KK1)</f>
        <v>-0.004878900398247222</v>
      </c>
      <c r="E719">
        <f>C719*rr2*(1-(C719+B719)/KK2)</f>
        <v>0.006096561956114864</v>
      </c>
      <c r="F719">
        <f t="shared" si="110"/>
        <v>0.24347309300325</v>
      </c>
      <c r="G719">
        <f t="shared" si="111"/>
        <v>119.69570993792968</v>
      </c>
      <c r="H719">
        <f>F719*rr1*(1-(F719+G719)/KK1)</f>
        <v>-0.004854654564499155</v>
      </c>
      <c r="I719">
        <f>G719*rr2*(1-(G719+F719)/KK2)</f>
        <v>0.006066275240630057</v>
      </c>
    </row>
    <row r="720" spans="1:9" ht="12.75">
      <c r="A720">
        <f t="shared" si="112"/>
        <v>358</v>
      </c>
      <c r="B720">
        <f t="shared" si="113"/>
        <v>0.24226549082056226</v>
      </c>
      <c r="C720">
        <f t="shared" si="113"/>
        <v>119.69721893506097</v>
      </c>
      <c r="D720">
        <f>B720*rr1*(1-(B720+C720)/KK1)</f>
        <v>-0.004830648981145148</v>
      </c>
      <c r="E720">
        <f>C720*rr2*(1-(C720+B720)/KK2)</f>
        <v>0.006036288270199663</v>
      </c>
      <c r="F720">
        <f t="shared" si="110"/>
        <v>0.24105782857527597</v>
      </c>
      <c r="G720">
        <f t="shared" si="111"/>
        <v>119.69872800712852</v>
      </c>
      <c r="H720">
        <f>F720*rr1*(1-(F720+G720)/KK1)</f>
        <v>-0.004806641475810801</v>
      </c>
      <c r="I720">
        <f>G720*rr2*(1-(G720+F720)/KK2)</f>
        <v>0.006006299061889226</v>
      </c>
    </row>
    <row r="721" spans="1:9" ht="12.75">
      <c r="A721">
        <f t="shared" si="112"/>
        <v>358.5</v>
      </c>
      <c r="B721">
        <f t="shared" si="113"/>
        <v>0.23986217008265687</v>
      </c>
      <c r="C721">
        <f t="shared" si="113"/>
        <v>119.70022208459191</v>
      </c>
      <c r="D721">
        <f>B721*rr1*(1-(B721+C721)/KK1)</f>
        <v>-0.0047828718809572604</v>
      </c>
      <c r="E721">
        <f>C721*rr2*(1-(C721+B721)/KK2)</f>
        <v>0.005976606684847474</v>
      </c>
      <c r="F721">
        <f t="shared" si="110"/>
        <v>0.23866645211241755</v>
      </c>
      <c r="G721">
        <f t="shared" si="111"/>
        <v>119.70171623626312</v>
      </c>
      <c r="H721">
        <f>F721*rr1*(1-(F721+G721)/KK1)</f>
        <v>-0.004759100389998462</v>
      </c>
      <c r="I721">
        <f>G721*rr2*(1-(G721+F721)/KK2)</f>
        <v>0.005946912099033124</v>
      </c>
    </row>
    <row r="722" spans="1:9" ht="12.75">
      <c r="A722">
        <f t="shared" si="112"/>
        <v>359</v>
      </c>
      <c r="B722">
        <f t="shared" si="113"/>
        <v>0.23748261988765765</v>
      </c>
      <c r="C722">
        <f t="shared" si="113"/>
        <v>119.70319554064143</v>
      </c>
      <c r="D722">
        <f>B722*rr1*(1-(B722+C722)/KK1)</f>
        <v>-0.004735564491899047</v>
      </c>
      <c r="E722">
        <f>C722*rr2*(1-(C722+B722)/KK2)</f>
        <v>0.005917511458347785</v>
      </c>
      <c r="F722">
        <f t="shared" si="110"/>
        <v>0.23629872876468289</v>
      </c>
      <c r="G722">
        <f t="shared" si="111"/>
        <v>119.70467491850602</v>
      </c>
      <c r="H722">
        <f>F722*rr1*(1-(F722+G722)/KK1)</f>
        <v>-0.004712026723180108</v>
      </c>
      <c r="I722">
        <f>G722*rr2*(1-(G722+F722)/KK2)</f>
        <v>0.005888108637572161</v>
      </c>
    </row>
    <row r="723" spans="1:9" ht="12.75">
      <c r="A723">
        <f t="shared" si="112"/>
        <v>359.5</v>
      </c>
      <c r="B723">
        <f t="shared" si="113"/>
        <v>0.2351266065260676</v>
      </c>
      <c r="C723">
        <f t="shared" si="113"/>
        <v>119.70613959496022</v>
      </c>
      <c r="D723">
        <f>B723*rr1*(1-(B723+C723)/KK1)</f>
        <v>-0.004688722251788437</v>
      </c>
      <c r="E723">
        <f>C723*rr2*(1-(C723+B723)/KK2)</f>
        <v>0.005858996903187958</v>
      </c>
      <c r="F723">
        <f t="shared" si="110"/>
        <v>0.2339544259631205</v>
      </c>
      <c r="G723">
        <f t="shared" si="111"/>
        <v>119.70760434418602</v>
      </c>
      <c r="H723">
        <f>F723*rr1*(1-(F723+G723)/KK1)</f>
        <v>-0.004665415934880073</v>
      </c>
      <c r="I723">
        <f>G723*rr2*(1-(G723+F723)/KK2)</f>
        <v>0.005829883016978949</v>
      </c>
    </row>
    <row r="724" spans="1:9" ht="12.75">
      <c r="A724">
        <f t="shared" si="112"/>
        <v>360</v>
      </c>
      <c r="B724">
        <f t="shared" si="113"/>
        <v>0.23279389855862756</v>
      </c>
      <c r="C724">
        <f t="shared" si="113"/>
        <v>119.70905453646871</v>
      </c>
      <c r="D724">
        <f>B724*rr1*(1-(B724+C724)/KK1)</f>
        <v>-0.004642340641655278</v>
      </c>
      <c r="E724">
        <f>C724*rr2*(1-(C724+B724)/KK2)</f>
        <v>0.005801057385577572</v>
      </c>
      <c r="F724">
        <f t="shared" si="110"/>
        <v>0.23163331339821375</v>
      </c>
      <c r="G724">
        <f t="shared" si="111"/>
        <v>119.7105048008151</v>
      </c>
      <c r="H724">
        <f>F724*rr1*(1-(F724+G724)/KK1)</f>
        <v>-0.004619263527640039</v>
      </c>
      <c r="I724">
        <f>G724*rr2*(1-(G724+F724)/KK2)</f>
        <v>0.005772229630208228</v>
      </c>
    </row>
    <row r="725" spans="1:9" ht="12.75">
      <c r="A725">
        <f t="shared" si="112"/>
        <v>360.5</v>
      </c>
      <c r="B725">
        <f t="shared" si="113"/>
        <v>0.23048426679480755</v>
      </c>
      <c r="C725">
        <f t="shared" si="113"/>
        <v>119.71194065128381</v>
      </c>
      <c r="D725">
        <f>B725*rr1*(1-(B725+C725)/KK1)</f>
        <v>-0.004596415185353847</v>
      </c>
      <c r="E725">
        <f>C725*rr2*(1-(C725+B725)/KK2)</f>
        <v>0.005743687324971918</v>
      </c>
      <c r="F725">
        <f t="shared" si="110"/>
        <v>0.2293351629984691</v>
      </c>
      <c r="G725">
        <f t="shared" si="111"/>
        <v>119.71337657311506</v>
      </c>
      <c r="H725">
        <f>F725*rr1*(1-(F725+G725)/KK1)</f>
        <v>-0.004573565046633079</v>
      </c>
      <c r="I725">
        <f>G725*rr2*(1-(G725+F725)/KK2)</f>
        <v>0.005715142923218608</v>
      </c>
    </row>
    <row r="726" spans="1:9" ht="12.75">
      <c r="A726">
        <f t="shared" si="112"/>
        <v>361</v>
      </c>
      <c r="B726">
        <f t="shared" si="113"/>
        <v>0.228197484271491</v>
      </c>
      <c r="C726">
        <f t="shared" si="113"/>
        <v>119.71479822274542</v>
      </c>
      <c r="D726">
        <f>B726*rr1*(1-(B726+C726)/KK1)</f>
        <v>-0.004550941449178401</v>
      </c>
      <c r="E726">
        <f>C726*rr2*(1-(C726+B726)/KK2)</f>
        <v>0.005686881193584009</v>
      </c>
      <c r="F726">
        <f t="shared" si="110"/>
        <v>0.2270597489091964</v>
      </c>
      <c r="G726">
        <f t="shared" si="111"/>
        <v>119.71621994304381</v>
      </c>
      <c r="H726">
        <f>F726*rr1*(1-(F726+G726)/KK1)</f>
        <v>-0.004528316079280729</v>
      </c>
      <c r="I726">
        <f>G726*rr2*(1-(G726+F726)/KK2)</f>
        <v>0.005658617394492124</v>
      </c>
    </row>
    <row r="727" spans="1:9" ht="12.75">
      <c r="A727">
        <f aca="true" t="shared" si="114" ref="A727:A742">2*A726-A725</f>
        <v>361.5</v>
      </c>
      <c r="B727">
        <f aca="true" t="shared" si="115" ref="B727:C742">B726+$A$5*H726</f>
        <v>0.22593332623185064</v>
      </c>
      <c r="C727">
        <f t="shared" si="115"/>
        <v>119.71762753144266</v>
      </c>
      <c r="D727">
        <f>B727*rr1*(1-(B727+C727)/KK1)</f>
        <v>-0.004505915041481741</v>
      </c>
      <c r="E727">
        <f>C727*rr2*(1-(C727+B727)/KK2)</f>
        <v>0.005630633515930309</v>
      </c>
      <c r="F727">
        <f t="shared" si="110"/>
        <v>0.2248068474714802</v>
      </c>
      <c r="G727">
        <f t="shared" si="111"/>
        <v>119.71903518982164</v>
      </c>
      <c r="H727">
        <f>F727*rr1*(1-(F727+G727)/KK1)</f>
        <v>-0.004483512254873048</v>
      </c>
      <c r="I727">
        <f>G727*rr2*(1-(G727+F727)/KK2)</f>
        <v>0.005602647594578248</v>
      </c>
    </row>
    <row r="728" spans="1:9" ht="12.75">
      <c r="A728">
        <f t="shared" si="114"/>
        <v>362</v>
      </c>
      <c r="B728">
        <f t="shared" si="115"/>
        <v>0.22369157010441412</v>
      </c>
      <c r="C728">
        <f t="shared" si="115"/>
        <v>119.72042885523994</v>
      </c>
      <c r="D728">
        <f>B728*rr1*(1-(B728+C728)/KK1)</f>
        <v>-0.004461331612296797</v>
      </c>
      <c r="E728">
        <f>C728*rr2*(1-(C728+B728)/KK2)</f>
        <v>0.005574938868350416</v>
      </c>
      <c r="F728">
        <f t="shared" si="110"/>
        <v>0.22257623720133993</v>
      </c>
      <c r="G728">
        <f t="shared" si="111"/>
        <v>119.72182258995703</v>
      </c>
      <c r="H728">
        <f>F728*rr1*(1-(F728+G728)/KK1)</f>
        <v>-0.004439149244191728</v>
      </c>
      <c r="I728">
        <f>G728*rr2*(1-(G728+F728)/KK2)</f>
        <v>0.0055472281256158055</v>
      </c>
    </row>
    <row r="729" spans="1:9" ht="12.75">
      <c r="A729">
        <f t="shared" si="114"/>
        <v>362.5</v>
      </c>
      <c r="B729">
        <f t="shared" si="115"/>
        <v>0.22147199548231825</v>
      </c>
      <c r="C729">
        <f t="shared" si="115"/>
        <v>119.72320246930275</v>
      </c>
      <c r="D729">
        <f>B729*rr1*(1-(B729+C729)/KK1)</f>
        <v>-0.004417186852961188</v>
      </c>
      <c r="E729">
        <f>C729*rr2*(1-(C729+B729)/KK2)</f>
        <v>0.005519791878549847</v>
      </c>
      <c r="F729">
        <f t="shared" si="110"/>
        <v>0.22036769876907794</v>
      </c>
      <c r="G729">
        <f t="shared" si="111"/>
        <v>119.72458241727239</v>
      </c>
      <c r="H729">
        <f>F729*rr1*(1-(F729+G729)/KK1)</f>
        <v>-0.004395222759136113</v>
      </c>
      <c r="I729">
        <f>G729*rr2*(1-(G729+F729)/KK2)</f>
        <v>0.005492353640879369</v>
      </c>
    </row>
    <row r="730" spans="1:9" ht="12.75">
      <c r="A730">
        <f t="shared" si="114"/>
        <v>363</v>
      </c>
      <c r="B730">
        <f t="shared" si="115"/>
        <v>0.21927438410275019</v>
      </c>
      <c r="C730">
        <f t="shared" si="115"/>
        <v>119.72594864612319</v>
      </c>
      <c r="D730">
        <f>B730*rr1*(1-(B730+C730)/KK1)</f>
        <v>-0.004373476495744778</v>
      </c>
      <c r="E730">
        <f>C730*rr2*(1-(C730+B730)/KK2)</f>
        <v>0.0054651872251340865</v>
      </c>
      <c r="F730">
        <f t="shared" si="110"/>
        <v>0.21818101497881398</v>
      </c>
      <c r="G730">
        <f t="shared" si="111"/>
        <v>119.72731494292947</v>
      </c>
      <c r="H730">
        <f>F730*rr1*(1-(F730+G730)/KK1)</f>
        <v>-0.004351728552352262</v>
      </c>
      <c r="I730">
        <f>G730*rr2*(1-(G730+F730)/KK2)</f>
        <v>0.005438018844315569</v>
      </c>
    </row>
    <row r="731" spans="1:9" ht="12.75">
      <c r="A731">
        <f t="shared" si="114"/>
        <v>363.5</v>
      </c>
      <c r="B731">
        <f t="shared" si="115"/>
        <v>0.21709851982657405</v>
      </c>
      <c r="C731">
        <f t="shared" si="115"/>
        <v>119.72866765554534</v>
      </c>
      <c r="D731">
        <f>B731*rr1*(1-(B731+C731)/KK1)</f>
        <v>-0.00433019631348019</v>
      </c>
      <c r="E731">
        <f>C731*rr2*(1-(C731+B731)/KK2)</f>
        <v>0.005411119637153813</v>
      </c>
      <c r="F731">
        <f t="shared" si="110"/>
        <v>0.216015970748204</v>
      </c>
      <c r="G731">
        <f t="shared" si="111"/>
        <v>119.73002043545462</v>
      </c>
      <c r="H731">
        <f>F731*rr1*(1-(F731+G731)/KK1)</f>
        <v>-0.004308662416864922</v>
      </c>
      <c r="I731">
        <f>G731*rr2*(1-(G731+F731)/KK2)</f>
        <v>0.005384218490089274</v>
      </c>
    </row>
    <row r="732" spans="1:9" ht="12.75">
      <c r="A732">
        <f t="shared" si="114"/>
        <v>364</v>
      </c>
      <c r="B732">
        <f t="shared" si="115"/>
        <v>0.21494418861814157</v>
      </c>
      <c r="C732">
        <f t="shared" si="115"/>
        <v>119.73135976479038</v>
      </c>
      <c r="D732">
        <f>B732*rr1*(1-(B732+C732)/KK1)</f>
        <v>-0.004287342119196226</v>
      </c>
      <c r="E732">
        <f>C732*rr2*(1-(C732+B732)/KK2)</f>
        <v>0.005357583893658688</v>
      </c>
      <c r="F732">
        <f t="shared" si="110"/>
        <v>0.21387235308834252</v>
      </c>
      <c r="G732">
        <f t="shared" si="111"/>
        <v>119.7326991607638</v>
      </c>
      <c r="H732">
        <f>F732*rr1*(1-(F732+G732)/KK1)</f>
        <v>-0.0042660201857124625</v>
      </c>
      <c r="I732">
        <f>G732*rr2*(1-(G732+F732)/KK2)</f>
        <v>0.0053309473821303655</v>
      </c>
    </row>
    <row r="733" spans="1:9" ht="12.75">
      <c r="A733">
        <f t="shared" si="114"/>
        <v>364.5</v>
      </c>
      <c r="B733">
        <f t="shared" si="115"/>
        <v>0.21281117852528533</v>
      </c>
      <c r="C733">
        <f t="shared" si="115"/>
        <v>119.73402523848145</v>
      </c>
      <c r="D733">
        <f>B733*rr1*(1-(B733+C733)/KK1)</f>
        <v>-0.004244909765754285</v>
      </c>
      <c r="E733">
        <f>C733*rr2*(1-(C733+B733)/KK2)</f>
        <v>0.005304574823235777</v>
      </c>
      <c r="F733">
        <f t="shared" si="110"/>
        <v>0.21174995108384675</v>
      </c>
      <c r="G733">
        <f t="shared" si="111"/>
        <v>119.73535138218726</v>
      </c>
      <c r="H733">
        <f>F733*rr1*(1-(F733+G733)/KK1)</f>
        <v>-0.004223797731584693</v>
      </c>
      <c r="I733">
        <f>G733*rr2*(1-(G733+F733)/KK2)</f>
        <v>0.005278200373694384</v>
      </c>
    </row>
    <row r="734" spans="1:9" ht="12.75">
      <c r="A734">
        <f t="shared" si="114"/>
        <v>365</v>
      </c>
      <c r="B734">
        <f t="shared" si="115"/>
        <v>0.21069927965949298</v>
      </c>
      <c r="C734">
        <f t="shared" si="115"/>
        <v>119.73666433866829</v>
      </c>
      <c r="D734">
        <f>B734*rr1*(1-(B734+C734)/KK1)</f>
        <v>-0.004202895145487642</v>
      </c>
      <c r="E734">
        <f>C734*rr2*(1-(C734+B734)/KK2)</f>
        <v>0.005252087303573839</v>
      </c>
      <c r="F734">
        <f t="shared" si="110"/>
        <v>0.20964855587312106</v>
      </c>
      <c r="G734">
        <f t="shared" si="111"/>
        <v>119.73797736049418</v>
      </c>
      <c r="H734">
        <f>F734*rr1*(1-(F734+G734)/KK1)</f>
        <v>-0.004181990966463647</v>
      </c>
      <c r="I734">
        <f>G734*rr2*(1-(G734+F734)/KK2)</f>
        <v>0.005225972366907853</v>
      </c>
    </row>
    <row r="735" spans="1:9" ht="12.75">
      <c r="A735">
        <f t="shared" si="114"/>
        <v>365.5</v>
      </c>
      <c r="B735">
        <f t="shared" si="115"/>
        <v>0.20860828417626115</v>
      </c>
      <c r="C735">
        <f t="shared" si="115"/>
        <v>119.73927732485174</v>
      </c>
      <c r="D735">
        <f>B735*rr1*(1-(B735+C735)/KK1)</f>
        <v>-0.0041612941898436645</v>
      </c>
      <c r="E735">
        <f>C735*rr2*(1-(C735+B735)/KK2)</f>
        <v>0.005200116261009615</v>
      </c>
      <c r="F735">
        <f t="shared" si="110"/>
        <v>0.20756796062880023</v>
      </c>
      <c r="G735">
        <f t="shared" si="111"/>
        <v>119.74057735391699</v>
      </c>
      <c r="H735">
        <f>F735*rr1*(1-(F735+G735)/KK1)</f>
        <v>-0.0041405958412672255</v>
      </c>
      <c r="I735">
        <f>G735*rr2*(1-(G735+F735)/KK2)</f>
        <v>0.005174258312327512</v>
      </c>
    </row>
    <row r="736" spans="1:9" ht="12.75">
      <c r="A736">
        <f t="shared" si="114"/>
        <v>366</v>
      </c>
      <c r="B736">
        <f t="shared" si="115"/>
        <v>0.20653798625562753</v>
      </c>
      <c r="C736">
        <f t="shared" si="115"/>
        <v>119.74186445400791</v>
      </c>
      <c r="D736">
        <f>B736*rr1*(1-(B736+C736)/KK1)</f>
        <v>-0.00412010286902888</v>
      </c>
      <c r="E736">
        <f>C736*rr2*(1-(C736+B736)/KK2)</f>
        <v>0.0051486566701013465</v>
      </c>
      <c r="F736">
        <f t="shared" si="110"/>
        <v>0.2055079605383703</v>
      </c>
      <c r="G736">
        <f t="shared" si="111"/>
        <v>119.74315161817543</v>
      </c>
      <c r="H736">
        <f>F736*rr1*(1-(F736+G736)/KK1)</f>
        <v>-0.004099608345495701</v>
      </c>
      <c r="I736">
        <f>G736*rr2*(1-(G736+F736)/KK2)</f>
        <v>0.00512305320851216</v>
      </c>
    </row>
    <row r="737" spans="1:9" ht="12.75">
      <c r="A737">
        <f t="shared" si="114"/>
        <v>366.5</v>
      </c>
      <c r="B737">
        <f t="shared" si="115"/>
        <v>0.20448818208287967</v>
      </c>
      <c r="C737">
        <f t="shared" si="115"/>
        <v>119.74442598061216</v>
      </c>
      <c r="D737">
        <f>B737*rr1*(1-(B737+C737)/KK1)</f>
        <v>-0.004079317191656921</v>
      </c>
      <c r="E737">
        <f>C737*rr2*(1-(C737+B737)/KK2)</f>
        <v>0.005097703553184313</v>
      </c>
      <c r="F737">
        <f t="shared" si="110"/>
        <v>0.20346835278496544</v>
      </c>
      <c r="G737">
        <f t="shared" si="111"/>
        <v>119.74570040650046</v>
      </c>
      <c r="H737">
        <f>F737*rr1*(1-(F737+G737)/KK1)</f>
        <v>-0.004059024506881099</v>
      </c>
      <c r="I737">
        <f>G737*rr2*(1-(G737+F737)/KK2)</f>
        <v>0.00507235210158184</v>
      </c>
    </row>
    <row r="738" spans="1:9" ht="12.75">
      <c r="A738">
        <f t="shared" si="114"/>
        <v>367</v>
      </c>
      <c r="B738">
        <f t="shared" si="115"/>
        <v>0.2024586698294391</v>
      </c>
      <c r="C738">
        <f t="shared" si="115"/>
        <v>119.74696215666296</v>
      </c>
      <c r="D738">
        <f>B738*rr1*(1-(B738+C738)/KK1)</f>
        <v>-0.004038933204399362</v>
      </c>
      <c r="E738">
        <f>C738*rr2*(1-(C738+B738)/KK2)</f>
        <v>0.005047251979941667</v>
      </c>
      <c r="F738">
        <f t="shared" si="110"/>
        <v>0.20144893652833926</v>
      </c>
      <c r="G738">
        <f t="shared" si="111"/>
        <v>119.74822396965794</v>
      </c>
      <c r="H738">
        <f>F738*rr1*(1-(F738+G738)/KK1)</f>
        <v>-0.004018840391039449</v>
      </c>
      <c r="I738">
        <f>G738*rr2*(1-(G738+F738)/KK2)</f>
        <v>0.0050221500847896765</v>
      </c>
    </row>
    <row r="739" spans="1:9" ht="12.75">
      <c r="A739">
        <f t="shared" si="114"/>
        <v>367.5</v>
      </c>
      <c r="B739">
        <f t="shared" si="115"/>
        <v>0.20044924963391939</v>
      </c>
      <c r="C739">
        <f t="shared" si="115"/>
        <v>119.74947323170535</v>
      </c>
      <c r="D739">
        <f>B739*rr1*(1-(B739+C739)/KK1)</f>
        <v>-0.0039989469916393156</v>
      </c>
      <c r="E739">
        <f>C739*rr2*(1-(C739+B739)/KK2)</f>
        <v>0.004997297066977258</v>
      </c>
      <c r="F739">
        <f t="shared" si="110"/>
        <v>0.19944951288600957</v>
      </c>
      <c r="G739">
        <f t="shared" si="111"/>
        <v>119.75072255597209</v>
      </c>
      <c r="H739">
        <f>F739*rr1*(1-(F739+G739)/KK1)</f>
        <v>-0.0039790521011258215</v>
      </c>
      <c r="I739">
        <f>G739*rr2*(1-(G739+F739)/KK2)</f>
        <v>0.004972442298093045</v>
      </c>
    </row>
    <row r="740" spans="1:9" ht="12.75">
      <c r="A740">
        <f t="shared" si="114"/>
        <v>368</v>
      </c>
      <c r="B740">
        <f t="shared" si="115"/>
        <v>0.19845972358335648</v>
      </c>
      <c r="C740">
        <f t="shared" si="115"/>
        <v>119.7519594528544</v>
      </c>
      <c r="D740">
        <f>B740*rr1*(1-(B740+C740)/KK1)</f>
        <v>-0.003959354675127928</v>
      </c>
      <c r="E740">
        <f>C740*rr2*(1-(C740+B740)/KK2)</f>
        <v>0.004947833977387822</v>
      </c>
      <c r="F740">
        <f t="shared" si="110"/>
        <v>0.19746988491457448</v>
      </c>
      <c r="G740">
        <f t="shared" si="111"/>
        <v>119.75319641134874</v>
      </c>
      <c r="H740">
        <f>F740*rr1*(1-(F740+G740)/KK1)</f>
        <v>-0.003939655777492194</v>
      </c>
      <c r="I740">
        <f>G740*rr2*(1-(G740+F740)/KK2)</f>
        <v>0.0049232239277334135</v>
      </c>
    </row>
    <row r="741" spans="1:9" ht="12.75">
      <c r="A741">
        <f t="shared" si="114"/>
        <v>368.5</v>
      </c>
      <c r="B741">
        <f t="shared" si="115"/>
        <v>0.1964898956946104</v>
      </c>
      <c r="C741">
        <f t="shared" si="115"/>
        <v>119.75442106481826</v>
      </c>
      <c r="D741">
        <f>B741*rr1*(1-(B741+C741)/KK1)</f>
        <v>-0.003920152413643633</v>
      </c>
      <c r="E741">
        <f>C741*rr2*(1-(C741+B741)/KK2)</f>
        <v>0.004898857920341175</v>
      </c>
      <c r="F741">
        <f t="shared" si="110"/>
        <v>0.1955098575911995</v>
      </c>
      <c r="G741">
        <f t="shared" si="111"/>
        <v>119.75564577929835</v>
      </c>
      <c r="H741">
        <f>F741*rr1*(1-(F741+G741)/KK1)</f>
        <v>-0.0039006475973481355</v>
      </c>
      <c r="I741">
        <f>G741*rr2*(1-(G741+F741)/KK2)</f>
        <v>0.004874490205808913</v>
      </c>
    </row>
    <row r="742" spans="1:9" ht="12.75">
      <c r="A742">
        <f t="shared" si="114"/>
        <v>369</v>
      </c>
      <c r="B742">
        <f t="shared" si="115"/>
        <v>0.19453957189593632</v>
      </c>
      <c r="C742">
        <f t="shared" si="115"/>
        <v>119.75685830992117</v>
      </c>
      <c r="D742">
        <f>B742*rr1*(1-(B742+C742)/KK1)</f>
        <v>-0.00388133640265419</v>
      </c>
      <c r="E742">
        <f>C742*rr2*(1-(C742+B742)/KK2)</f>
        <v>0.004850364150659107</v>
      </c>
      <c r="F742">
        <f t="shared" si="110"/>
        <v>0.19356923779527277</v>
      </c>
      <c r="G742">
        <f t="shared" si="111"/>
        <v>119.75807090095884</v>
      </c>
      <c r="H742">
        <f>F742*rr1*(1-(F742+G742)/KK1)</f>
        <v>-0.003862023774424206</v>
      </c>
      <c r="I742">
        <f>G742*rr2*(1-(G742+F742)/KK2)</f>
        <v>0.004826236409871542</v>
      </c>
    </row>
    <row r="743" spans="1:9" ht="12.75">
      <c r="A743">
        <f aca="true" t="shared" si="116" ref="A743:A758">2*A742-A741</f>
        <v>369.5</v>
      </c>
      <c r="B743">
        <f aca="true" t="shared" si="117" ref="B743:C758">B742+$A$5*H742</f>
        <v>0.19260856000872423</v>
      </c>
      <c r="C743">
        <f t="shared" si="117"/>
        <v>119.75927142812611</v>
      </c>
      <c r="D743">
        <f>B743*rr1*(1-(B743+C743)/KK1)</f>
        <v>-0.0038429028739815326</v>
      </c>
      <c r="E743">
        <f>C743*rr2*(1-(C743+B743)/KK2)</f>
        <v>0.004802347968403656</v>
      </c>
      <c r="F743">
        <f t="shared" si="110"/>
        <v>0.19164783429022886</v>
      </c>
      <c r="G743">
        <f t="shared" si="111"/>
        <v>119.76047201511821</v>
      </c>
      <c r="H743">
        <f>F743*rr1*(1-(F743+G743)/KK1)</f>
        <v>-0.003823780558638214</v>
      </c>
      <c r="I743">
        <f>G743*rr2*(1-(G743+F743)/KK2)</f>
        <v>0.004778457862501184</v>
      </c>
    </row>
    <row r="744" spans="1:9" ht="12.75">
      <c r="A744">
        <f t="shared" si="116"/>
        <v>370</v>
      </c>
      <c r="B744">
        <f t="shared" si="117"/>
        <v>0.19069666972940513</v>
      </c>
      <c r="C744">
        <f t="shared" si="117"/>
        <v>119.76166065705736</v>
      </c>
      <c r="D744">
        <f>B744*rr1*(1-(B744+C744)/KK1)</f>
        <v>-0.0038048480954693347</v>
      </c>
      <c r="E744">
        <f>C744*rr2*(1-(C744+B744)/KK2)</f>
        <v>0.004754804718465452</v>
      </c>
      <c r="F744">
        <f t="shared" si="110"/>
        <v>0.1897454577055378</v>
      </c>
      <c r="G744">
        <f t="shared" si="111"/>
        <v>119.76284935823698</v>
      </c>
      <c r="H744">
        <f>F744*rr1*(1-(F744+G744)/KK1)</f>
        <v>-0.003785914235764154</v>
      </c>
      <c r="I744">
        <f>G744*rr2*(1-(G744+F744)/KK2)</f>
        <v>0.004731149930896302</v>
      </c>
    </row>
    <row r="745" spans="1:9" ht="12.75">
      <c r="A745">
        <f t="shared" si="116"/>
        <v>370.5</v>
      </c>
      <c r="B745">
        <f t="shared" si="117"/>
        <v>0.18880371261152307</v>
      </c>
      <c r="C745">
        <f t="shared" si="117"/>
        <v>119.76402623202281</v>
      </c>
      <c r="D745">
        <f>B745*rr1*(1-(B745+C745)/KK1)</f>
        <v>-0.00376716837065333</v>
      </c>
      <c r="E745">
        <f>C745*rr2*(1-(C745+B745)/KK2)</f>
        <v>0.004707729790150124</v>
      </c>
      <c r="F745">
        <f t="shared" si="110"/>
        <v>0.18786192051885972</v>
      </c>
      <c r="G745">
        <f t="shared" si="111"/>
        <v>119.76520316447035</v>
      </c>
      <c r="H745">
        <f>F745*rr1*(1-(F745+G745)/KK1)</f>
        <v>-0.003748421127103876</v>
      </c>
      <c r="I745">
        <f>G745*rr2*(1-(G745+F745)/KK2)</f>
        <v>0.004684308026478684</v>
      </c>
    </row>
    <row r="746" spans="1:9" ht="12.75">
      <c r="A746">
        <f t="shared" si="116"/>
        <v>371</v>
      </c>
      <c r="B746">
        <f t="shared" si="117"/>
        <v>0.18692950204797112</v>
      </c>
      <c r="C746">
        <f t="shared" si="117"/>
        <v>119.76636838603605</v>
      </c>
      <c r="D746">
        <f>B746*rr1*(1-(B746+C746)/KK1)</f>
        <v>-0.00372986003843438</v>
      </c>
      <c r="E746">
        <f>C746*rr2*(1-(C746+B746)/KK2)</f>
        <v>0.004661118616778784</v>
      </c>
      <c r="F746">
        <f t="shared" si="110"/>
        <v>0.18599703703836254</v>
      </c>
      <c r="G746">
        <f t="shared" si="111"/>
        <v>119.76753366569024</v>
      </c>
      <c r="H746">
        <f>F746*rr1*(1-(F746+G746)/KK1)</f>
        <v>-0.003711297589161517</v>
      </c>
      <c r="I746">
        <f>G746*rr2*(1-(G746+F746)/KK2)</f>
        <v>0.004637927604477676</v>
      </c>
    </row>
    <row r="747" spans="1:9" ht="12.75">
      <c r="A747">
        <f t="shared" si="116"/>
        <v>371.5</v>
      </c>
      <c r="B747">
        <f t="shared" si="117"/>
        <v>0.18507385325339037</v>
      </c>
      <c r="C747">
        <f t="shared" si="117"/>
        <v>119.76868734983829</v>
      </c>
      <c r="D747">
        <f>B747*rr1*(1-(B747+C747)/KK1)</f>
        <v>-0.003692919472754182</v>
      </c>
      <c r="E747">
        <f>C747*rr2*(1-(C747+B747)/KK2)</f>
        <v>0.004614966675287928</v>
      </c>
      <c r="F747">
        <f t="shared" si="110"/>
        <v>0.18415062338520183</v>
      </c>
      <c r="G747">
        <f t="shared" si="111"/>
        <v>119.7698410915071</v>
      </c>
      <c r="H747">
        <f>F747*rr1*(1-(F747+G747)/KK1)</f>
        <v>-0.0036745400133205725</v>
      </c>
      <c r="I747">
        <f>G747*rr2*(1-(G747+F747)/KK2)</f>
        <v>0.004592004163533805</v>
      </c>
    </row>
    <row r="748" spans="1:9" ht="12.75">
      <c r="A748">
        <f t="shared" si="116"/>
        <v>372</v>
      </c>
      <c r="B748">
        <f t="shared" si="117"/>
        <v>0.1832365832467301</v>
      </c>
      <c r="C748">
        <f t="shared" si="117"/>
        <v>119.77098335192005</v>
      </c>
      <c r="D748">
        <f>B748*rr1*(1-(B748+C748)/KK1)</f>
        <v>-0.0036563430822737475</v>
      </c>
      <c r="E748">
        <f>C748*rr2*(1-(C748+B748)/KK2)</f>
        <v>0.004569269485824805</v>
      </c>
      <c r="F748">
        <f t="shared" si="110"/>
        <v>0.18232249747616167</v>
      </c>
      <c r="G748">
        <f t="shared" si="111"/>
        <v>119.77212566929151</v>
      </c>
      <c r="H748">
        <f>F748*rr1*(1-(F748+G748)/KK1)</f>
        <v>-0.003638144825523699</v>
      </c>
      <c r="I748">
        <f>G748*rr2*(1-(G748+F748)/KK2)</f>
        <v>0.004546533245307159</v>
      </c>
    </row>
    <row r="749" spans="1:9" ht="12.75">
      <c r="A749">
        <f t="shared" si="116"/>
        <v>372.5</v>
      </c>
      <c r="B749">
        <f t="shared" si="117"/>
        <v>0.18141751083396823</v>
      </c>
      <c r="C749">
        <f t="shared" si="117"/>
        <v>119.7732566185427</v>
      </c>
      <c r="D749">
        <f>B749*rr1*(1-(B749+C749)/KK1)</f>
        <v>-0.0036201273100544963</v>
      </c>
      <c r="E749">
        <f>C749*rr2*(1-(C749+B749)/KK2)</f>
        <v>0.0045240226113555364</v>
      </c>
      <c r="F749">
        <f t="shared" si="110"/>
        <v>0.18051247900645462</v>
      </c>
      <c r="G749">
        <f t="shared" si="111"/>
        <v>119.77438762419554</v>
      </c>
      <c r="H749">
        <f>F749*rr1*(1-(F749+G749)/KK1)</f>
        <v>-0.0036021084859551504</v>
      </c>
      <c r="I749">
        <f>G749*rr2*(1-(G749+F749)/KK2)</f>
        <v>0.0045015104340799285</v>
      </c>
    </row>
    <row r="750" spans="1:9" ht="12.75">
      <c r="A750">
        <f t="shared" si="116"/>
        <v>373</v>
      </c>
      <c r="B750">
        <f t="shared" si="117"/>
        <v>0.17961645659099065</v>
      </c>
      <c r="C750">
        <f t="shared" si="117"/>
        <v>119.77550737375974</v>
      </c>
      <c r="D750">
        <f>B750*rr1*(1-(B750+C750)/KK1)</f>
        <v>-0.003584268633242033</v>
      </c>
      <c r="E750">
        <f>C750*rr2*(1-(C750+B750)/KK2)</f>
        <v>0.004479221657276693</v>
      </c>
      <c r="F750">
        <f t="shared" si="110"/>
        <v>0.17872038943268015</v>
      </c>
      <c r="G750">
        <f t="shared" si="111"/>
        <v>119.77662717917406</v>
      </c>
      <c r="H750">
        <f>F750*rr1*(1-(F750+G750)/KK1)</f>
        <v>-0.003566427488725882</v>
      </c>
      <c r="I750">
        <f>G750*rr2*(1-(G750+F750)/KK2)</f>
        <v>0.004456931356362405</v>
      </c>
    </row>
    <row r="751" spans="1:9" ht="12.75">
      <c r="A751">
        <f t="shared" si="116"/>
        <v>373.5</v>
      </c>
      <c r="B751">
        <f t="shared" si="117"/>
        <v>0.17783324284662771</v>
      </c>
      <c r="C751">
        <f t="shared" si="117"/>
        <v>119.77773583943792</v>
      </c>
      <c r="D751">
        <f>B751*rr1*(1-(B751+C751)/KK1)</f>
        <v>-0.0035487635627525645</v>
      </c>
      <c r="E751">
        <f>C751*rr2*(1-(C751+B751)/KK2)</f>
        <v>0.004434862271019708</v>
      </c>
      <c r="F751">
        <f t="shared" si="110"/>
        <v>0.17694605195593957</v>
      </c>
      <c r="G751">
        <f t="shared" si="111"/>
        <v>119.77884455500568</v>
      </c>
      <c r="H751">
        <f>F751*rr1*(1-(F751+G751)/KK1)</f>
        <v>-0.0035310983615612817</v>
      </c>
      <c r="I751">
        <f>G751*rr2*(1-(G751+F751)/KK2)</f>
        <v>0.004412791680513079</v>
      </c>
    </row>
    <row r="752" spans="1:9" ht="12.75">
      <c r="A752">
        <f t="shared" si="116"/>
        <v>374</v>
      </c>
      <c r="B752">
        <f t="shared" si="117"/>
        <v>0.17606769366584707</v>
      </c>
      <c r="C752">
        <f t="shared" si="117"/>
        <v>119.77994223527818</v>
      </c>
      <c r="D752">
        <f>B752*rr1*(1-(B752+C752)/KK1)</f>
        <v>-0.003513608642961918</v>
      </c>
      <c r="E752">
        <f>C752*rr2*(1-(C752+B752)/KK2)</f>
        <v>0.004390940141674711</v>
      </c>
      <c r="F752">
        <f t="shared" si="110"/>
        <v>0.1751892915051066</v>
      </c>
      <c r="G752">
        <f t="shared" si="111"/>
        <v>119.7810399703136</v>
      </c>
      <c r="H752">
        <f>F752*rr1*(1-(F752+G752)/KK1)</f>
        <v>-0.003496117665491495</v>
      </c>
      <c r="I752">
        <f>G752*rr2*(1-(G752+F752)/KK2)</f>
        <v>0.004369087116352931</v>
      </c>
    </row>
    <row r="753" spans="1:9" ht="12.75">
      <c r="A753">
        <f t="shared" si="116"/>
        <v>374.5</v>
      </c>
      <c r="B753">
        <f t="shared" si="117"/>
        <v>0.1743196348331013</v>
      </c>
      <c r="C753">
        <f t="shared" si="117"/>
        <v>119.78212677883636</v>
      </c>
      <c r="D753">
        <f>B753*rr1*(1-(B753+C753)/KK1)</f>
        <v>-0.003478800451397213</v>
      </c>
      <c r="E753">
        <f>C753*rr2*(1-(C753+B753)/KK2)</f>
        <v>0.0043474509995992516</v>
      </c>
      <c r="F753">
        <f t="shared" si="110"/>
        <v>0.173449934720252</v>
      </c>
      <c r="G753">
        <f t="shared" si="111"/>
        <v>119.78321364158626</v>
      </c>
      <c r="H753">
        <f>F753*rr1*(1-(F753+G753)/KK1)</f>
        <v>-0.003461481994544397</v>
      </c>
      <c r="I753">
        <f>G753*rr2*(1-(G753+F753)/KK2)</f>
        <v>0.0043258134147831995</v>
      </c>
    </row>
    <row r="754" spans="1:9" ht="12.75">
      <c r="A754">
        <f t="shared" si="116"/>
        <v>375</v>
      </c>
      <c r="B754">
        <f t="shared" si="117"/>
        <v>0.17258889383582912</v>
      </c>
      <c r="C754">
        <f t="shared" si="117"/>
        <v>119.78428968554375</v>
      </c>
      <c r="D754">
        <f>B754*rr1*(1-(B754+C754)/KK1)</f>
        <v>-0.003444335598431074</v>
      </c>
      <c r="E754">
        <f>C754*rr2*(1-(C754+B754)/KK2)</f>
        <v>0.004304390616041141</v>
      </c>
      <c r="F754">
        <f t="shared" si="110"/>
        <v>0.17172780993622136</v>
      </c>
      <c r="G754">
        <f t="shared" si="111"/>
        <v>119.78536578319776</v>
      </c>
      <c r="H754">
        <f>F754*rr1*(1-(F754+G754)/KK1)</f>
        <v>-0.0034271879754410933</v>
      </c>
      <c r="I754">
        <f>G754*rr2*(1-(G754+F754)/KK2)</f>
        <v>0.004282966367407992</v>
      </c>
    </row>
    <row r="755" spans="1:9" ht="12.75">
      <c r="A755">
        <f t="shared" si="116"/>
        <v>375.5</v>
      </c>
      <c r="B755">
        <f t="shared" si="117"/>
        <v>0.17087529984810856</v>
      </c>
      <c r="C755">
        <f t="shared" si="117"/>
        <v>119.78643116872746</v>
      </c>
      <c r="D755">
        <f>B755*rr1*(1-(B755+C755)/KK1)</f>
        <v>-0.0034102107269784465</v>
      </c>
      <c r="E755">
        <f>C755*rr2*(1-(C755+B755)/KK2)</f>
        <v>0.0042617548027688</v>
      </c>
      <c r="F755">
        <f t="shared" si="110"/>
        <v>0.17002274716636395</v>
      </c>
      <c r="G755">
        <f t="shared" si="111"/>
        <v>119.78749660742815</v>
      </c>
      <c r="H755">
        <f>F755*rr1*(1-(F755+G755)/KK1)</f>
        <v>-0.003393232267294042</v>
      </c>
      <c r="I755">
        <f>G755*rr2*(1-(G755+F755)/KK2)</f>
        <v>0.004240541806157738</v>
      </c>
    </row>
    <row r="756" spans="1:9" ht="12.75">
      <c r="A756">
        <f t="shared" si="116"/>
        <v>376</v>
      </c>
      <c r="B756">
        <f t="shared" si="117"/>
        <v>0.16917868371446154</v>
      </c>
      <c r="C756">
        <f t="shared" si="117"/>
        <v>119.78855143963054</v>
      </c>
      <c r="D756">
        <f>B756*rr1*(1-(B756+C756)/KK1)</f>
        <v>-0.0033764225121959666</v>
      </c>
      <c r="E756">
        <f>C756*rr2*(1-(C756+B756)/KK2)</f>
        <v>0.004219539411694483</v>
      </c>
      <c r="F756">
        <f t="shared" si="110"/>
        <v>0.16833457808641256</v>
      </c>
      <c r="G756">
        <f t="shared" si="111"/>
        <v>119.78960632448346</v>
      </c>
      <c r="H756">
        <f>F756*rr1*(1-(F756+G756)/KK1)</f>
        <v>-0.0033596115613076572</v>
      </c>
      <c r="I756">
        <f>G756*rr2*(1-(G756+F756)/KK2)</f>
        <v>0.004198535602932131</v>
      </c>
    </row>
    <row r="757" spans="1:9" ht="12.75">
      <c r="A757">
        <f t="shared" si="116"/>
        <v>376.5</v>
      </c>
      <c r="B757">
        <f t="shared" si="117"/>
        <v>0.16749887793380772</v>
      </c>
      <c r="C757">
        <f t="shared" si="117"/>
        <v>119.79065070743201</v>
      </c>
      <c r="D757">
        <f>B757*rr1*(1-(B757+C757)/KK1)</f>
        <v>-0.003342967661183864</v>
      </c>
      <c r="E757">
        <f>C757*rr2*(1-(C757+B757)/KK2)</f>
        <v>0.004177740334503685</v>
      </c>
      <c r="F757">
        <f t="shared" si="110"/>
        <v>0.16666313601851174</v>
      </c>
      <c r="G757">
        <f t="shared" si="111"/>
        <v>119.79169514251564</v>
      </c>
      <c r="H757">
        <f>F757*rr1*(1-(F757+G757)/KK1)</f>
        <v>-0.0033263225804815253</v>
      </c>
      <c r="I757">
        <f>G757*rr2*(1-(G757+F757)/KK2)</f>
        <v>0.004156943669205366</v>
      </c>
    </row>
    <row r="758" spans="1:9" ht="12.75">
      <c r="A758">
        <f t="shared" si="116"/>
        <v>377</v>
      </c>
      <c r="B758">
        <f t="shared" si="117"/>
        <v>0.16583571664356694</v>
      </c>
      <c r="C758">
        <f t="shared" si="117"/>
        <v>119.79272917926662</v>
      </c>
      <c r="D758">
        <f>B758*rr1*(1-(B758+C758)/KK1)</f>
        <v>-0.003309842912690405</v>
      </c>
      <c r="E758">
        <f>C758*rr2*(1-(C758+B758)/KK2)</f>
        <v>0.004136353502288087</v>
      </c>
      <c r="F758">
        <f t="shared" si="110"/>
        <v>0.16500825591539434</v>
      </c>
      <c r="G758">
        <f t="shared" si="111"/>
        <v>119.79376326764219</v>
      </c>
      <c r="H758">
        <f>F758*rr1*(1-(F758+G758)/KK1)</f>
        <v>-0.003293362079316075</v>
      </c>
      <c r="I758">
        <f>G758*rr2*(1-(G758+F758)/KK2)</f>
        <v>0.004115761955689446</v>
      </c>
    </row>
    <row r="759" spans="1:9" ht="12.75">
      <c r="A759">
        <f aca="true" t="shared" si="118" ref="A759:A774">2*A758-A757</f>
        <v>377.5</v>
      </c>
      <c r="B759">
        <f aca="true" t="shared" si="119" ref="B759:C774">B758+$A$5*H758</f>
        <v>0.1641890356039089</v>
      </c>
      <c r="C759">
        <f t="shared" si="119"/>
        <v>119.79478706024446</v>
      </c>
      <c r="D759">
        <f>B759*rr1*(1-(B759+C759)/KK1)</f>
        <v>-0.003277045036818817</v>
      </c>
      <c r="E759">
        <f>C759*rr2*(1-(C759+B759)/KK2)</f>
        <v>0.0040953748851873546</v>
      </c>
      <c r="F759">
        <f t="shared" si="110"/>
        <v>0.1633697743447042</v>
      </c>
      <c r="G759">
        <f t="shared" si="111"/>
        <v>119.79581090396576</v>
      </c>
      <c r="H759">
        <f>F759*rr1*(1-(F759+G759)/KK1)</f>
        <v>-0.0032607268435207604</v>
      </c>
      <c r="I759">
        <f>G759*rr2*(1-(G759+F759)/KK2)</f>
        <v>0.0040749864519571515</v>
      </c>
    </row>
    <row r="760" spans="1:9" ht="12.75">
      <c r="A760">
        <f t="shared" si="118"/>
        <v>378</v>
      </c>
      <c r="B760">
        <f t="shared" si="119"/>
        <v>0.16255867218214853</v>
      </c>
      <c r="C760">
        <f t="shared" si="119"/>
        <v>119.79682455347044</v>
      </c>
      <c r="D760">
        <f>B760*rr1*(1-(B760+C760)/KK1)</f>
        <v>-0.0032445708347367324</v>
      </c>
      <c r="E760">
        <f>C760*rr2*(1-(C760+B760)/KK2)</f>
        <v>0.004054800492021207</v>
      </c>
      <c r="F760">
        <f t="shared" si="110"/>
        <v>0.16174752947346435</v>
      </c>
      <c r="G760">
        <f t="shared" si="111"/>
        <v>119.79783825359345</v>
      </c>
      <c r="H760">
        <f>F760*rr1*(1-(F760+G760)/KK1)</f>
        <v>-0.0032284136897247555</v>
      </c>
      <c r="I760">
        <f>G760*rr2*(1-(G760+F760)/KK2)</f>
        <v>0.004034613186079197</v>
      </c>
    </row>
    <row r="761" spans="1:9" ht="12.75">
      <c r="A761">
        <f t="shared" si="118"/>
        <v>378.5</v>
      </c>
      <c r="B761">
        <f t="shared" si="119"/>
        <v>0.16094446533728615</v>
      </c>
      <c r="C761">
        <f t="shared" si="119"/>
        <v>119.79884186006349</v>
      </c>
      <c r="D761">
        <f>B761*rr1*(1-(B761+C761)/KK1)</f>
        <v>-0.0032124171383881013</v>
      </c>
      <c r="E761">
        <f>C761*rr2*(1-(C761+B761)/KK2)</f>
        <v>0.0040146263699369945</v>
      </c>
      <c r="F761">
        <f t="shared" si="110"/>
        <v>0.16014136105268914</v>
      </c>
      <c r="G761">
        <f t="shared" si="111"/>
        <v>119.79984551665598</v>
      </c>
      <c r="H761">
        <f>F761*rr1*(1-(F761+G761)/KK1)</f>
        <v>-0.003196419465190083</v>
      </c>
      <c r="I761">
        <f>G761*rr2*(1-(G761+F761)/KK2)</f>
        <v>0.003994638224283579</v>
      </c>
    </row>
    <row r="762" spans="1:9" ht="12.75">
      <c r="A762">
        <f t="shared" si="118"/>
        <v>379</v>
      </c>
      <c r="B762">
        <f t="shared" si="119"/>
        <v>0.15934625560469112</v>
      </c>
      <c r="C762">
        <f t="shared" si="119"/>
        <v>119.80083917917563</v>
      </c>
      <c r="D762">
        <f>B762*rr1*(1-(B762+C762)/KK1)</f>
        <v>-0.003180580810207536</v>
      </c>
      <c r="E762">
        <f>C762*rr2*(1-(C762+B762)/KK2)</f>
        <v>0.0039748486040608625</v>
      </c>
      <c r="F762">
        <f t="shared" si="110"/>
        <v>0.15855111040213923</v>
      </c>
      <c r="G762">
        <f t="shared" si="111"/>
        <v>119.80183289132664</v>
      </c>
      <c r="H762">
        <f>F762*rr1*(1-(F762+G762)/KK1)</f>
        <v>-0.0031647410475271957</v>
      </c>
      <c r="I762">
        <f>G762*rr2*(1-(G762+F762)/KK2)</f>
        <v>0.003955057670593228</v>
      </c>
    </row>
    <row r="763" spans="1:9" ht="12.75">
      <c r="A763">
        <f t="shared" si="118"/>
        <v>379.5</v>
      </c>
      <c r="B763">
        <f t="shared" si="119"/>
        <v>0.15776388508092754</v>
      </c>
      <c r="C763">
        <f t="shared" si="119"/>
        <v>119.80281670801092</v>
      </c>
      <c r="D763">
        <f>B763*rr1*(1-(B763+C763)/KK1)</f>
        <v>-0.003149058742837135</v>
      </c>
      <c r="E763">
        <f>C763*rr2*(1-(C763+B763)/KK2)</f>
        <v>0.003935463317129877</v>
      </c>
      <c r="F763">
        <f t="shared" si="110"/>
        <v>0.15697662039521826</v>
      </c>
      <c r="G763">
        <f t="shared" si="111"/>
        <v>119.8038005738402</v>
      </c>
      <c r="H763">
        <f>F763*rr1*(1-(F763+G763)/KK1)</f>
        <v>-0.0031333753444130227</v>
      </c>
      <c r="I763">
        <f>G763*rr2*(1-(G763+F763)/KK2)</f>
        <v>0.003915867666472557</v>
      </c>
    </row>
    <row r="764" spans="1:9" ht="12.75">
      <c r="A764">
        <f t="shared" si="118"/>
        <v>380</v>
      </c>
      <c r="B764">
        <f t="shared" si="119"/>
        <v>0.156197197408721</v>
      </c>
      <c r="C764">
        <f t="shared" si="119"/>
        <v>119.80477464184416</v>
      </c>
      <c r="D764">
        <f>B764*rr1*(1-(B764+C764)/KK1)</f>
        <v>-0.003117847858845702</v>
      </c>
      <c r="E764">
        <f>C764*rr2*(1-(C764+B764)/KK2)</f>
        <v>0.003896466669162306</v>
      </c>
      <c r="F764">
        <f t="shared" si="110"/>
        <v>0.15541773544400958</v>
      </c>
      <c r="G764">
        <f t="shared" si="111"/>
        <v>119.80574875851146</v>
      </c>
      <c r="H764">
        <f>F764*rr1*(1-(F764+G764)/KK1)</f>
        <v>-0.0031023192933113965</v>
      </c>
      <c r="I764">
        <f>G764*rr2*(1-(G764+F764)/KK2)</f>
        <v>0.0038770643904869075</v>
      </c>
    </row>
    <row r="765" spans="1:9" ht="12.75">
      <c r="A765">
        <f t="shared" si="118"/>
        <v>380.5</v>
      </c>
      <c r="B765">
        <f t="shared" si="119"/>
        <v>0.1546460377620653</v>
      </c>
      <c r="C765">
        <f t="shared" si="119"/>
        <v>119.8067131740394</v>
      </c>
      <c r="D765">
        <f>B765*rr1*(1-(B765+C765)/KK1)</f>
        <v>-0.0030869451104504</v>
      </c>
      <c r="E765">
        <f>C765*rr2*(1-(C765+B765)/KK2)</f>
        <v>0.0038578548571009184</v>
      </c>
      <c r="F765">
        <f t="shared" si="110"/>
        <v>0.15387430148445272</v>
      </c>
      <c r="G765">
        <f t="shared" si="111"/>
        <v>119.80767763775367</v>
      </c>
      <c r="H765">
        <f>F765*rr1*(1-(F765+G765)/KK1)</f>
        <v>-0.0030715698611958886</v>
      </c>
      <c r="I765">
        <f>G765*rr2*(1-(G765+F765)/KK2)</f>
        <v>0.00383864405796294</v>
      </c>
    </row>
    <row r="766" spans="1:9" ht="12.75">
      <c r="A766">
        <f t="shared" si="118"/>
        <v>381</v>
      </c>
      <c r="B766">
        <f t="shared" si="119"/>
        <v>0.15311025283146737</v>
      </c>
      <c r="C766">
        <f t="shared" si="119"/>
        <v>119.80863249606838</v>
      </c>
      <c r="D766">
        <f>B766*rr1*(1-(B766+C766)/KK1)</f>
        <v>-0.003056347479240768</v>
      </c>
      <c r="E766">
        <f>C766*rr2*(1-(C766+B766)/KK2)</f>
        <v>0.0038196241144731764</v>
      </c>
      <c r="F766">
        <f t="shared" si="110"/>
        <v>0.15234616596165718</v>
      </c>
      <c r="G766">
        <f t="shared" si="111"/>
        <v>119.80958740209701</v>
      </c>
      <c r="H766">
        <f>F766*rr1*(1-(F766+G766)/KK1)</f>
        <v>-0.003041124044275041</v>
      </c>
      <c r="I766">
        <f>G766*rr2*(1-(G766+F766)/KK2)</f>
        <v>0.0038006029206340028</v>
      </c>
    </row>
    <row r="767" spans="1:9" ht="12.75">
      <c r="A767">
        <f t="shared" si="118"/>
        <v>381.5</v>
      </c>
      <c r="B767">
        <f t="shared" si="119"/>
        <v>0.15158969080932985</v>
      </c>
      <c r="C767">
        <f t="shared" si="119"/>
        <v>119.8105327975287</v>
      </c>
      <c r="D767">
        <f>B767*rr1*(1-(B767+C767)/KK1)</f>
        <v>-0.0030260519759051307</v>
      </c>
      <c r="E767">
        <f>C767*rr2*(1-(C767+B767)/KK2)</f>
        <v>0.0037817707110550324</v>
      </c>
      <c r="F767">
        <f t="shared" si="110"/>
        <v>0.15083317781535358</v>
      </c>
      <c r="G767">
        <f t="shared" si="111"/>
        <v>119.81147824020645</v>
      </c>
      <c r="H767">
        <f>F767*rr1*(1-(F767+G767)/KK1)</f>
        <v>-0.003010978867719946</v>
      </c>
      <c r="I767">
        <f>G767*rr2*(1-(G767+F767)/KK2)</f>
        <v>0.003762937266319705</v>
      </c>
    </row>
    <row r="768" spans="1:9" ht="12.75">
      <c r="A768">
        <f t="shared" si="118"/>
        <v>382</v>
      </c>
      <c r="B768">
        <f t="shared" si="119"/>
        <v>0.15008420137546988</v>
      </c>
      <c r="C768">
        <f t="shared" si="119"/>
        <v>119.81241426616185</v>
      </c>
      <c r="D768">
        <f>B768*rr1*(1-(B768+C768)/KK1)</f>
        <v>-0.002996055639959381</v>
      </c>
      <c r="E768">
        <f>C768*rr2*(1-(C768+B768)/KK2)</f>
        <v>0.0037442909525290395</v>
      </c>
      <c r="F768">
        <f t="shared" si="110"/>
        <v>0.14933518746548002</v>
      </c>
      <c r="G768">
        <f t="shared" si="111"/>
        <v>119.81335033889998</v>
      </c>
      <c r="H768">
        <f>F768*rr1*(1-(F768+G768)/KK1)</f>
        <v>-0.0029811313853942115</v>
      </c>
      <c r="I768">
        <f>G768*rr2*(1-(G768+F768)/KK2)</f>
        <v>0.0037256434185718675</v>
      </c>
    </row>
    <row r="769" spans="1:9" ht="12.75">
      <c r="A769">
        <f t="shared" si="118"/>
        <v>382.5</v>
      </c>
      <c r="B769">
        <f t="shared" si="119"/>
        <v>0.14859363568277278</v>
      </c>
      <c r="C769">
        <f t="shared" si="119"/>
        <v>119.81427708787113</v>
      </c>
      <c r="D769">
        <f>B769*rr1*(1-(B769+C769)/KK1)</f>
        <v>-0.0029663555394780616</v>
      </c>
      <c r="E769">
        <f>C769*rr2*(1-(C769+B769)/KK2)</f>
        <v>0.003707181180154059</v>
      </c>
      <c r="F769">
        <f t="shared" si="110"/>
        <v>0.14785204679790326</v>
      </c>
      <c r="G769">
        <f t="shared" si="111"/>
        <v>119.81520388316618</v>
      </c>
      <c r="H769">
        <f>F769*rr1*(1-(F769+G769)/KK1)</f>
        <v>-0.002951578679586209</v>
      </c>
      <c r="I769">
        <f>G769*rr2*(1-(G769+F769)/KK2)</f>
        <v>0.0036887177363560206</v>
      </c>
    </row>
    <row r="770" spans="1:9" ht="12.75">
      <c r="A770">
        <f t="shared" si="118"/>
        <v>383</v>
      </c>
      <c r="B770">
        <f t="shared" si="119"/>
        <v>0.14711784634297967</v>
      </c>
      <c r="C770">
        <f t="shared" si="119"/>
        <v>119.81612144673932</v>
      </c>
      <c r="D770">
        <f>B770*rr1*(1-(B770+C770)/KK1)</f>
        <v>-0.002936948770827816</v>
      </c>
      <c r="E770">
        <f>C770*rr2*(1-(C770+B770)/KK2)</f>
        <v>0.003670437770433282</v>
      </c>
      <c r="F770">
        <f t="shared" si="110"/>
        <v>0.1463836091502727</v>
      </c>
      <c r="G770">
        <f t="shared" si="111"/>
        <v>119.81703905618193</v>
      </c>
      <c r="H770">
        <f>F770*rr1*(1-(F770+G770)/KK1)</f>
        <v>-0.002922317860743684</v>
      </c>
      <c r="I770">
        <f>G770*rr2*(1-(G770+F770)/KK2)</f>
        <v>0.0036521566137192466</v>
      </c>
    </row>
    <row r="771" spans="1:9" ht="12.75">
      <c r="A771">
        <f t="shared" si="118"/>
        <v>383.5</v>
      </c>
      <c r="B771">
        <f t="shared" si="119"/>
        <v>0.14565668741260782</v>
      </c>
      <c r="C771">
        <f t="shared" si="119"/>
        <v>119.81794752504618</v>
      </c>
      <c r="D771">
        <f>B771*rr1*(1-(B771+C771)/KK1)</f>
        <v>-0.002907832458403132</v>
      </c>
      <c r="E771">
        <f>C771*rr2*(1-(C771+B771)/KK2)</f>
        <v>0.003634057134787213</v>
      </c>
      <c r="F771">
        <f t="shared" si="110"/>
        <v>0.14492972929800704</v>
      </c>
      <c r="G771">
        <f t="shared" si="111"/>
        <v>119.81885603932987</v>
      </c>
      <c r="H771">
        <f>F771*rr1*(1-(F771+G771)/KK1)</f>
        <v>-0.0028933460672106465</v>
      </c>
      <c r="I771">
        <f>G771*rr2*(1-(G771+F771)/KK2)</f>
        <v>0.0036159564794590016</v>
      </c>
    </row>
    <row r="772" spans="1:9" ht="12.75">
      <c r="A772">
        <f t="shared" si="118"/>
        <v>384</v>
      </c>
      <c r="B772">
        <f t="shared" si="119"/>
        <v>0.1442100143790025</v>
      </c>
      <c r="C772">
        <f t="shared" si="119"/>
        <v>119.8197555032859</v>
      </c>
      <c r="D772">
        <f>B772*rr1*(1-(B772+C772)/KK1)</f>
        <v>-0.0028790037543643663</v>
      </c>
      <c r="E772">
        <f>C772*rr2*(1-(C772+B772)/KK2)</f>
        <v>0.003598035719232962</v>
      </c>
      <c r="F772">
        <f t="shared" si="110"/>
        <v>0.1434902634404114</v>
      </c>
      <c r="G772">
        <f t="shared" si="111"/>
        <v>119.82065501221571</v>
      </c>
      <c r="H772">
        <f>F772*rr1*(1-(F772+G772)/KK1)</f>
        <v>-0.0028646604649665433</v>
      </c>
      <c r="I772">
        <f>G772*rr2*(1-(G772+F772)/KK2)</f>
        <v>0.003580113796804897</v>
      </c>
    </row>
    <row r="773" spans="1:9" ht="12.75">
      <c r="A773">
        <f t="shared" si="118"/>
        <v>384.5</v>
      </c>
      <c r="B773">
        <f t="shared" si="119"/>
        <v>0.14277768414651923</v>
      </c>
      <c r="C773">
        <f t="shared" si="119"/>
        <v>119.8215455601843</v>
      </c>
      <c r="D773">
        <f>B773*rr1*(1-(B773+C773)/KK1)</f>
        <v>-0.0028504598383780775</v>
      </c>
      <c r="E773">
        <f>C773*rr2*(1-(C773+B773)/KK2)</f>
        <v>0.0035623700040445746</v>
      </c>
      <c r="F773">
        <f aca="true" t="shared" si="120" ref="F773:F836">B773+0.5*$A$5*D773</f>
        <v>0.14206506918692471</v>
      </c>
      <c r="G773">
        <f aca="true" t="shared" si="121" ref="G773:G836">C773+0.5*$A$5*E773</f>
        <v>119.82243615268531</v>
      </c>
      <c r="H773">
        <f>F773*rr1*(1-(F773+G773)/KK1)</f>
        <v>-0.0028362582473677217</v>
      </c>
      <c r="I773">
        <f>G773*rr2*(1-(G773+F773)/KK2)</f>
        <v>0.00354462506309349</v>
      </c>
    </row>
    <row r="774" spans="1:9" ht="12.75">
      <c r="A774">
        <f t="shared" si="118"/>
        <v>385</v>
      </c>
      <c r="B774">
        <f t="shared" si="119"/>
        <v>0.14135955502283537</v>
      </c>
      <c r="C774">
        <f t="shared" si="119"/>
        <v>119.82331787271585</v>
      </c>
      <c r="D774">
        <f>B774*rr1*(1-(B774+C774)/KK1)</f>
        <v>-0.0028221979173595865</v>
      </c>
      <c r="E774">
        <f>C774*rr2*(1-(C774+B774)/KK2)</f>
        <v>0.0035270565034582536</v>
      </c>
      <c r="F774">
        <f t="shared" si="120"/>
        <v>0.14065400554349547</v>
      </c>
      <c r="G774">
        <f t="shared" si="121"/>
        <v>119.82419963684171</v>
      </c>
      <c r="H774">
        <f>F774*rr1*(1-(F774+G774)/KK1)</f>
        <v>-0.0028081366348911246</v>
      </c>
      <c r="I774">
        <f>G774*rr2*(1-(G774+F774)/KK2)</f>
        <v>0.0035094868094520592</v>
      </c>
    </row>
    <row r="775" spans="1:9" ht="12.75">
      <c r="A775">
        <f aca="true" t="shared" si="122" ref="A775:A790">2*A774-A773</f>
        <v>385.5</v>
      </c>
      <c r="B775">
        <f aca="true" t="shared" si="123" ref="B775:C790">B774+$A$5*H774</f>
        <v>0.13995548670538982</v>
      </c>
      <c r="C775">
        <f t="shared" si="123"/>
        <v>119.82507261612058</v>
      </c>
      <c r="D775">
        <f>B775*rr1*(1-(B775+C775)/KK1)</f>
        <v>-0.0027942152252177937</v>
      </c>
      <c r="E775">
        <f>C775*rr2*(1-(C775+B775)/KK2)</f>
        <v>0.0034920917653346877</v>
      </c>
      <c r="F775">
        <f t="shared" si="120"/>
        <v>0.13925693289908536</v>
      </c>
      <c r="G775">
        <f t="shared" si="121"/>
        <v>119.82594563906191</v>
      </c>
      <c r="H775">
        <f>F775*rr1*(1-(F775+G775)/KK1)</f>
        <v>-0.002780292874880219</v>
      </c>
      <c r="I775">
        <f>G775*rr2*(1-(G775+F775)/KK2)</f>
        <v>0.003474695600483385</v>
      </c>
    </row>
    <row r="776" spans="1:9" ht="12.75">
      <c r="A776">
        <f t="shared" si="122"/>
        <v>386</v>
      </c>
      <c r="B776">
        <f t="shared" si="123"/>
        <v>0.1385653402679497</v>
      </c>
      <c r="C776">
        <f t="shared" si="123"/>
        <v>119.82680996392082</v>
      </c>
      <c r="D776">
        <f>B776*rr1*(1-(B776+C776)/KK1)</f>
        <v>-0.0027665090226022355</v>
      </c>
      <c r="E776">
        <f>C776*rr2*(1-(C776+B776)/KK2)</f>
        <v>0.0034574723708596356</v>
      </c>
      <c r="F776">
        <f t="shared" si="120"/>
        <v>0.13787371301229914</v>
      </c>
      <c r="G776">
        <f t="shared" si="121"/>
        <v>119.82767433201354</v>
      </c>
      <c r="H776">
        <f>F776*rr1*(1-(F776+G776)/KK1)</f>
        <v>-0.0027527242412931628</v>
      </c>
      <c r="I776">
        <f>G776*rr2*(1-(G776+F776)/KK2)</f>
        <v>0.003440248033954208</v>
      </c>
    </row>
    <row r="777" spans="1:9" ht="12.75">
      <c r="A777">
        <f t="shared" si="122"/>
        <v>386.5</v>
      </c>
      <c r="B777">
        <f t="shared" si="123"/>
        <v>0.13718897814730313</v>
      </c>
      <c r="C777">
        <f t="shared" si="123"/>
        <v>119.8285300879378</v>
      </c>
      <c r="D777">
        <f>B777*rr1*(1-(B777+C777)/KK1)</f>
        <v>-0.0027390765966523434</v>
      </c>
      <c r="E777">
        <f>C777*rr2*(1-(C777+B777)/KK2)</f>
        <v>0.003423194934218922</v>
      </c>
      <c r="F777">
        <f t="shared" si="120"/>
        <v>0.13650420899814006</v>
      </c>
      <c r="G777">
        <f t="shared" si="121"/>
        <v>119.82938588667136</v>
      </c>
      <c r="H777">
        <f>F777*rr1*(1-(F777+G777)/KK1)</f>
        <v>-0.0027254280344531628</v>
      </c>
      <c r="I777">
        <f>G777*rr2*(1-(G777+F777)/KK2)</f>
        <v>0.0034061407404820353</v>
      </c>
    </row>
    <row r="778" spans="1:9" ht="12.75">
      <c r="A778">
        <f t="shared" si="122"/>
        <v>387</v>
      </c>
      <c r="B778">
        <f t="shared" si="123"/>
        <v>0.13582626413007656</v>
      </c>
      <c r="C778">
        <f t="shared" si="123"/>
        <v>119.83023315830805</v>
      </c>
      <c r="D778">
        <f>B778*rr1*(1-(B778+C778)/KK1)</f>
        <v>-0.002711915260748884</v>
      </c>
      <c r="E778">
        <f>C778*rr2*(1-(C778+B778)/KK2)</f>
        <v>0.0033892561023063845</v>
      </c>
      <c r="F778">
        <f t="shared" si="120"/>
        <v>0.13514828531488934</v>
      </c>
      <c r="G778">
        <f t="shared" si="121"/>
        <v>119.83108047233362</v>
      </c>
      <c r="H778">
        <f>F778*rr1*(1-(F778+G778)/KK1)</f>
        <v>-0.0026984015808010292</v>
      </c>
      <c r="I778">
        <f>G778*rr2*(1-(G778+F778)/KK2)</f>
        <v>0.0033723703832269753</v>
      </c>
    </row>
    <row r="779" spans="1:9" ht="12.75">
      <c r="A779">
        <f t="shared" si="122"/>
        <v>387.5</v>
      </c>
      <c r="B779">
        <f t="shared" si="123"/>
        <v>0.13447706333967605</v>
      </c>
      <c r="C779">
        <f t="shared" si="123"/>
        <v>119.83191934349966</v>
      </c>
      <c r="D779">
        <f>B779*rr1*(1-(B779+C779)/KK1)</f>
        <v>-0.0026850223542676127</v>
      </c>
      <c r="E779">
        <f>C779*rr2*(1-(C779+B779)/KK2)</f>
        <v>0.0033556525544009173</v>
      </c>
      <c r="F779">
        <f t="shared" si="120"/>
        <v>0.13380580775110915</v>
      </c>
      <c r="G779">
        <f t="shared" si="121"/>
        <v>119.83275825663826</v>
      </c>
      <c r="H779">
        <f>F779*rr1*(1-(F779+G779)/KK1)</f>
        <v>-0.0026716422326498886</v>
      </c>
      <c r="I779">
        <f>G779*rr2*(1-(G779+F779)/KK2)</f>
        <v>0.003338933657595239</v>
      </c>
    </row>
    <row r="780" spans="1:9" ht="12.75">
      <c r="A780">
        <f t="shared" si="122"/>
        <v>388</v>
      </c>
      <c r="B780">
        <f t="shared" si="123"/>
        <v>0.1331412422233511</v>
      </c>
      <c r="C780">
        <f t="shared" si="123"/>
        <v>119.83358881032846</v>
      </c>
      <c r="D780">
        <f>B780*rr1*(1-(B780+C780)/KK1)</f>
        <v>-0.0026583952423350644</v>
      </c>
      <c r="E780">
        <f>C780*rr2*(1-(C780+B780)/KK2)</f>
        <v>0.003322381001872489</v>
      </c>
      <c r="F780">
        <f t="shared" si="120"/>
        <v>0.13247664341276735</v>
      </c>
      <c r="G780">
        <f t="shared" si="121"/>
        <v>119.83441940557893</v>
      </c>
      <c r="H780">
        <f>F780*rr1*(1-(F780+G780)/KK1)</f>
        <v>-0.0026451473679420653</v>
      </c>
      <c r="I780">
        <f>G780*rr2*(1-(G780+F780)/KK2)</f>
        <v>0.003305827290925055</v>
      </c>
    </row>
    <row r="781" spans="1:9" ht="12.75">
      <c r="A781">
        <f t="shared" si="122"/>
        <v>388.5</v>
      </c>
      <c r="B781">
        <f t="shared" si="123"/>
        <v>0.13181866853938007</v>
      </c>
      <c r="C781">
        <f t="shared" si="123"/>
        <v>119.83524172397392</v>
      </c>
      <c r="D781">
        <f>B781*rr1*(1-(B781+C781)/KK1)</f>
        <v>-0.0026320313155864953</v>
      </c>
      <c r="E781">
        <f>C781*rr2*(1-(C781+B781)/KK2)</f>
        <v>0.0032894381878838756</v>
      </c>
      <c r="F781">
        <f t="shared" si="120"/>
        <v>0.13116066071048343</v>
      </c>
      <c r="G781">
        <f t="shared" si="121"/>
        <v>119.8360640835209</v>
      </c>
      <c r="H781">
        <f>F781*rr1*(1-(F781+G781)/KK1)</f>
        <v>-0.0026189143900081017</v>
      </c>
      <c r="I781">
        <f>G781*rr2*(1-(G781+F781)/KK2)</f>
        <v>0.0032730480422028933</v>
      </c>
    </row>
    <row r="782" spans="1:9" ht="12.75">
      <c r="A782">
        <f t="shared" si="122"/>
        <v>389</v>
      </c>
      <c r="B782">
        <f t="shared" si="123"/>
        <v>0.130509211344376</v>
      </c>
      <c r="C782">
        <f t="shared" si="123"/>
        <v>119.83687824799502</v>
      </c>
      <c r="D782">
        <f>B782*rr1*(1-(B782+C782)/KK1)</f>
        <v>-0.002605927989925968</v>
      </c>
      <c r="E782">
        <f>C782*rr2*(1-(C782+B782)/KK2)</f>
        <v>0.0032568208870854616</v>
      </c>
      <c r="F782">
        <f t="shared" si="120"/>
        <v>0.12985772934689452</v>
      </c>
      <c r="G782">
        <f t="shared" si="121"/>
        <v>119.83769245321679</v>
      </c>
      <c r="H782">
        <f>F782*rr1*(1-(F782+G782)/KK1)</f>
        <v>-0.0025929407273278895</v>
      </c>
      <c r="I782">
        <f>G782*rr2*(1-(G782+F782)/KK2)</f>
        <v>0.0032405927017474813</v>
      </c>
    </row>
    <row r="783" spans="1:9" ht="12.75">
      <c r="A783">
        <f t="shared" si="122"/>
        <v>389.5</v>
      </c>
      <c r="B783">
        <f t="shared" si="123"/>
        <v>0.12921274098071206</v>
      </c>
      <c r="C783">
        <f t="shared" si="123"/>
        <v>119.8384985443459</v>
      </c>
      <c r="D783">
        <f>B783*rr1*(1-(B783+C783)/KK1)</f>
        <v>-0.0025800827062885468</v>
      </c>
      <c r="E783">
        <f>C783*rr2*(1-(C783+B783)/KK2)</f>
        <v>0.0032245259053230594</v>
      </c>
      <c r="F783">
        <f t="shared" si="120"/>
        <v>0.12856772030413993</v>
      </c>
      <c r="G783">
        <f t="shared" si="121"/>
        <v>119.83930467582222</v>
      </c>
      <c r="H783">
        <f>F783*rr1*(1-(F783+G783)/KK1)</f>
        <v>-0.002567223833293931</v>
      </c>
      <c r="I783">
        <f>G783*rr2*(1-(G783+F783)/KK2)</f>
        <v>0.003208458090932123</v>
      </c>
    </row>
    <row r="784" spans="1:9" ht="12.75">
      <c r="A784">
        <f t="shared" si="122"/>
        <v>390</v>
      </c>
      <c r="B784">
        <f t="shared" si="123"/>
        <v>0.1279291290640651</v>
      </c>
      <c r="C784">
        <f t="shared" si="123"/>
        <v>119.84010277339137</v>
      </c>
      <c r="D784">
        <f>B784*rr1*(1-(B784+C784)/KK1)</f>
        <v>-0.0025544929304045913</v>
      </c>
      <c r="E784">
        <f>C784*rr2*(1-(C784+B784)/KK2)</f>
        <v>0.0031925500793414685</v>
      </c>
      <c r="F784">
        <f t="shared" si="120"/>
        <v>0.12729050583146395</v>
      </c>
      <c r="G784">
        <f t="shared" si="121"/>
        <v>119.8409009109112</v>
      </c>
      <c r="H784">
        <f>F784*rr1*(1-(F784+G784)/KK1)</f>
        <v>-0.0025417611859766707</v>
      </c>
      <c r="I784">
        <f>G784*rr2*(1-(G784+F784)/KK2)</f>
        <v>0.003176641061881467</v>
      </c>
    </row>
    <row r="785" spans="1:9" ht="12.75">
      <c r="A785">
        <f t="shared" si="122"/>
        <v>390.5</v>
      </c>
      <c r="B785">
        <f t="shared" si="123"/>
        <v>0.12665824847107676</v>
      </c>
      <c r="C785">
        <f t="shared" si="123"/>
        <v>119.84169109392231</v>
      </c>
      <c r="D785">
        <f>B785*rr1*(1-(B785+C785)/KK1)</f>
        <v>-0.0025291561525661228</v>
      </c>
      <c r="E785">
        <f>C785*rr2*(1-(C785+B785)/KK2)</f>
        <v>0.00316089027651038</v>
      </c>
      <c r="F785">
        <f t="shared" si="120"/>
        <v>0.12602595943293524</v>
      </c>
      <c r="G785">
        <f t="shared" si="121"/>
        <v>119.84248131649143</v>
      </c>
      <c r="H785">
        <f>F785*rr1*(1-(F785+G785)/KK1)</f>
        <v>-0.002516550287891916</v>
      </c>
      <c r="I785">
        <f>G785*rr2*(1-(G785+F785)/KK2)</f>
        <v>0.003145138497199942</v>
      </c>
    </row>
    <row r="786" spans="1:9" ht="12.75">
      <c r="A786">
        <f t="shared" si="122"/>
        <v>391</v>
      </c>
      <c r="B786">
        <f t="shared" si="123"/>
        <v>0.1253999733271308</v>
      </c>
      <c r="C786">
        <f t="shared" si="123"/>
        <v>119.8432636631709</v>
      </c>
      <c r="D786">
        <f>B786*rr1*(1-(B786+C786)/KK1)</f>
        <v>-0.0025040698873952994</v>
      </c>
      <c r="E786">
        <f>C786*rr2*(1-(C786+B786)/KK2)</f>
        <v>0.0031295433945087766</v>
      </c>
      <c r="F786">
        <f t="shared" si="120"/>
        <v>0.12477395585528196</v>
      </c>
      <c r="G786">
        <f t="shared" si="121"/>
        <v>119.84404604901952</v>
      </c>
      <c r="H786">
        <f>F786*rr1*(1-(F786+G786)/KK1)</f>
        <v>-0.002491588665770321</v>
      </c>
      <c r="I786">
        <f>G786*rr2*(1-(G786+F786)/KK2)</f>
        <v>0.0031139473096600157</v>
      </c>
    </row>
    <row r="787" spans="1:9" ht="12.75">
      <c r="A787">
        <f t="shared" si="122"/>
        <v>391.5</v>
      </c>
      <c r="B787">
        <f t="shared" si="123"/>
        <v>0.12415417899424563</v>
      </c>
      <c r="C787">
        <f t="shared" si="123"/>
        <v>119.84482063682573</v>
      </c>
      <c r="D787">
        <f>B787*rr1*(1-(B787+C787)/KK1)</f>
        <v>-0.0024792316736148975</v>
      </c>
      <c r="E787">
        <f>C787*rr2*(1-(C787+B787)/KK2)</f>
        <v>0.003098506361066281</v>
      </c>
      <c r="F787">
        <f t="shared" si="120"/>
        <v>0.1235343710758419</v>
      </c>
      <c r="G787">
        <f t="shared" si="121"/>
        <v>119.845595263416</v>
      </c>
      <c r="H787">
        <f>F787*rr1*(1-(F787+G787)/KK1)</f>
        <v>-0.002466873870328907</v>
      </c>
      <c r="I787">
        <f>G787*rr2*(1-(G787+F787)/KK2)</f>
        <v>0.0030830644419367653</v>
      </c>
    </row>
    <row r="788" spans="1:9" ht="12.75">
      <c r="A788">
        <f t="shared" si="122"/>
        <v>392</v>
      </c>
      <c r="B788">
        <f t="shared" si="123"/>
        <v>0.12292074205908118</v>
      </c>
      <c r="C788">
        <f t="shared" si="123"/>
        <v>119.8463621690467</v>
      </c>
      <c r="D788">
        <f>B788*rr1*(1-(B788+C788)/KK1)</f>
        <v>-0.0024546390738208516</v>
      </c>
      <c r="E788">
        <f>C788*rr2*(1-(C788+B788)/KK2)</f>
        <v>0.003067776133663008</v>
      </c>
      <c r="F788">
        <f t="shared" si="120"/>
        <v>0.12230708229062597</v>
      </c>
      <c r="G788">
        <f t="shared" si="121"/>
        <v>119.84712911308011</v>
      </c>
      <c r="H788">
        <f>F788*rr1*(1-(F788+G788)/KK1)</f>
        <v>-0.002442403476044615</v>
      </c>
      <c r="I788">
        <f>G788*rr2*(1-(G788+F788)/KK2)</f>
        <v>0.0030524868663235694</v>
      </c>
    </row>
    <row r="789" spans="1:9" ht="12.75">
      <c r="A789">
        <f t="shared" si="122"/>
        <v>392.5</v>
      </c>
      <c r="B789">
        <f t="shared" si="123"/>
        <v>0.12169954032105888</v>
      </c>
      <c r="C789">
        <f t="shared" si="123"/>
        <v>119.84788841247986</v>
      </c>
      <c r="D789">
        <f>B789*rr1*(1-(B789+C789)/KK1)</f>
        <v>-0.0024302896742568283</v>
      </c>
      <c r="E789">
        <f>C789*rr2*(1-(C789+B789)/KK2)</f>
        <v>0.00303734969925844</v>
      </c>
      <c r="F789">
        <f t="shared" si="120"/>
        <v>0.12109196790249467</v>
      </c>
      <c r="G789">
        <f t="shared" si="121"/>
        <v>119.84864774990467</v>
      </c>
      <c r="H789">
        <f>F789*rr1*(1-(F789+G789)/KK1)</f>
        <v>-0.00241817508092988</v>
      </c>
      <c r="I789">
        <f>G789*rr2*(1-(G789+F789)/KK2)</f>
        <v>0.003022211584450215</v>
      </c>
    </row>
    <row r="790" spans="1:9" ht="12.75">
      <c r="A790">
        <f t="shared" si="122"/>
        <v>393</v>
      </c>
      <c r="B790">
        <f t="shared" si="123"/>
        <v>0.12049045278059395</v>
      </c>
      <c r="C790">
        <f t="shared" si="123"/>
        <v>119.84939951827208</v>
      </c>
      <c r="D790">
        <f>B790*rr1*(1-(B790+C790)/KK1)</f>
        <v>-0.0024061810845907813</v>
      </c>
      <c r="E790">
        <f>C790*rr2*(1-(C790+B790)/KK2)</f>
        <v>0.0030072240740120714</v>
      </c>
      <c r="F790">
        <f t="shared" si="120"/>
        <v>0.11988890750944625</v>
      </c>
      <c r="G790">
        <f t="shared" si="121"/>
        <v>119.85015132429058</v>
      </c>
      <c r="H790">
        <f>F790*rr1*(1-(F790+G790)/KK1)</f>
        <v>-0.0023941863063101938</v>
      </c>
      <c r="I790">
        <f>G790*rr2*(1-(G790+F790)/KK2)</f>
        <v>0.002992235627006087</v>
      </c>
    </row>
    <row r="791" spans="1:9" ht="12.75">
      <c r="A791">
        <f aca="true" t="shared" si="124" ref="A791:A806">2*A790-A789</f>
        <v>393.5</v>
      </c>
      <c r="B791">
        <f aca="true" t="shared" si="125" ref="B791:C806">B790+$A$5*H790</f>
        <v>0.11929335962743885</v>
      </c>
      <c r="C791">
        <f t="shared" si="125"/>
        <v>119.85089563608558</v>
      </c>
      <c r="D791">
        <f>B791*rr1*(1-(B791+C791)/KK1)</f>
        <v>-0.0023823109376935143</v>
      </c>
      <c r="E791">
        <f>C791*rr2*(1-(C791+B791)/KK2)</f>
        <v>0.002977396303005152</v>
      </c>
      <c r="F791">
        <f t="shared" si="120"/>
        <v>0.11869778189301547</v>
      </c>
      <c r="G791">
        <f t="shared" si="121"/>
        <v>119.85163998516133</v>
      </c>
      <c r="H791">
        <f>F791*rr1*(1-(F791+G791)/KK1)</f>
        <v>-0.0023704347966036665</v>
      </c>
      <c r="I791">
        <f>G791*rr2*(1-(G791+F791)/KK2)</f>
        <v>0.0029625560534657794</v>
      </c>
    </row>
    <row r="792" spans="1:9" ht="12.75">
      <c r="A792">
        <f t="shared" si="124"/>
        <v>394</v>
      </c>
      <c r="B792">
        <f t="shared" si="125"/>
        <v>0.11810814222913701</v>
      </c>
      <c r="C792">
        <f t="shared" si="125"/>
        <v>119.85237691411231</v>
      </c>
      <c r="D792">
        <f>B792*rr1*(1-(B792+C792)/KK1)</f>
        <v>-0.002358676889419231</v>
      </c>
      <c r="E792">
        <f>C792*rr2*(1-(C792+B792)/KK2)</f>
        <v>0.0029478634599701694</v>
      </c>
      <c r="F792">
        <f t="shared" si="120"/>
        <v>0.11751847300678221</v>
      </c>
      <c r="G792">
        <f t="shared" si="121"/>
        <v>119.8531138799773</v>
      </c>
      <c r="H792">
        <f>F792*rr1*(1-(F792+G792)/KK1)</f>
        <v>-0.0023469182191025316</v>
      </c>
      <c r="I792">
        <f>G792*rr2*(1-(G792+F792)/KK2)</f>
        <v>0.002933169951821129</v>
      </c>
    </row>
    <row r="793" spans="1:9" ht="12.75">
      <c r="A793">
        <f t="shared" si="124"/>
        <v>394.5</v>
      </c>
      <c r="B793">
        <f t="shared" si="125"/>
        <v>0.11693468311958574</v>
      </c>
      <c r="C793">
        <f t="shared" si="125"/>
        <v>119.85384349908823</v>
      </c>
      <c r="D793">
        <f>B793*rr1*(1-(B793+C793)/KK1)</f>
        <v>-0.0023352766183880064</v>
      </c>
      <c r="E793">
        <f>C793*rr2*(1-(C793+B793)/KK2)</f>
        <v>0.002918622647020112</v>
      </c>
      <c r="F793">
        <f t="shared" si="120"/>
        <v>0.11635086396498874</v>
      </c>
      <c r="G793">
        <f t="shared" si="121"/>
        <v>119.85457315474999</v>
      </c>
      <c r="H793">
        <f>F793*rr1*(1-(F793+G793)/KK1)</f>
        <v>-0.0023236342637566313</v>
      </c>
      <c r="I793">
        <f>G793*rr2*(1-(G793+F793)/KK2)</f>
        <v>0.0029040744383103615</v>
      </c>
    </row>
    <row r="794" spans="1:9" ht="12.75">
      <c r="A794">
        <f t="shared" si="124"/>
        <v>395</v>
      </c>
      <c r="B794">
        <f t="shared" si="125"/>
        <v>0.11577286598770743</v>
      </c>
      <c r="C794">
        <f t="shared" si="125"/>
        <v>119.85529553630738</v>
      </c>
      <c r="D794">
        <f>B794*rr1*(1-(B794+C794)/KK1)</f>
        <v>-0.0023121078257702468</v>
      </c>
      <c r="E794">
        <f>C794*rr2*(1-(C794+B794)/KK2)</f>
        <v>0.0028896709943828226</v>
      </c>
      <c r="F794">
        <f t="shared" si="120"/>
        <v>0.11519483903126487</v>
      </c>
      <c r="G794">
        <f t="shared" si="121"/>
        <v>119.85601795405597</v>
      </c>
      <c r="H794">
        <f>F794*rr1*(1-(F794+G794)/KK1)</f>
        <v>-0.0023005806429588203</v>
      </c>
      <c r="I794">
        <f>G794*rr2*(1-(G794+F794)/KK2)</f>
        <v>0.002875266657153663</v>
      </c>
    </row>
    <row r="795" spans="1:9" ht="12.75">
      <c r="A795">
        <f t="shared" si="124"/>
        <v>395.5</v>
      </c>
      <c r="B795">
        <f t="shared" si="125"/>
        <v>0.11462257566622802</v>
      </c>
      <c r="C795">
        <f t="shared" si="125"/>
        <v>119.85673316963596</v>
      </c>
      <c r="D795">
        <f>B795*rr1*(1-(B795+C795)/KK1)</f>
        <v>-0.002289168235073059</v>
      </c>
      <c r="E795">
        <f>C795*rr2*(1-(C795+B795)/KK2)</f>
        <v>0.002861005660132471</v>
      </c>
      <c r="F795">
        <f t="shared" si="120"/>
        <v>0.11405028360745975</v>
      </c>
      <c r="G795">
        <f t="shared" si="121"/>
        <v>119.85744842105099</v>
      </c>
      <c r="H795">
        <f>F795*rr1*(1-(F795+G795)/KK1)</f>
        <v>-0.0022777550913323104</v>
      </c>
      <c r="I795">
        <f>G795*rr2*(1-(G795+F795)/KK2)</f>
        <v>0.002846743780277896</v>
      </c>
    </row>
    <row r="796" spans="1:9" ht="12.75">
      <c r="A796">
        <f t="shared" si="124"/>
        <v>396</v>
      </c>
      <c r="B796">
        <f t="shared" si="125"/>
        <v>0.11348369812056186</v>
      </c>
      <c r="C796">
        <f t="shared" si="125"/>
        <v>119.8581565415261</v>
      </c>
      <c r="D796">
        <f>B796*rr1*(1-(B796+C796)/KK1)</f>
        <v>-0.0022664555919285276</v>
      </c>
      <c r="E796">
        <f>C796*rr2*(1-(C796+B796)/KK2)</f>
        <v>0.002832623829926134</v>
      </c>
      <c r="F796">
        <f t="shared" si="120"/>
        <v>0.11291708422257973</v>
      </c>
      <c r="G796">
        <f t="shared" si="121"/>
        <v>119.85886469748358</v>
      </c>
      <c r="H796">
        <f>F796*rr1*(1-(F796+G796)/KK1)</f>
        <v>-0.0022551553655198978</v>
      </c>
      <c r="I796">
        <f>G796*rr2*(1-(G796+F796)/KK2)</f>
        <v>0.0028185030070716943</v>
      </c>
    </row>
    <row r="797" spans="1:9" ht="12.75">
      <c r="A797">
        <f t="shared" si="124"/>
        <v>396.5</v>
      </c>
      <c r="B797">
        <f t="shared" si="125"/>
        <v>0.11235612043780191</v>
      </c>
      <c r="C797">
        <f t="shared" si="125"/>
        <v>119.85956579302963</v>
      </c>
      <c r="D797">
        <f>B797*rr1*(1-(B797+C797)/KK1)</f>
        <v>-0.0022439676638839204</v>
      </c>
      <c r="E797">
        <f>C797*rr2*(1-(C797+B797)/KK2)</f>
        <v>0.0028045227167441547</v>
      </c>
      <c r="F797">
        <f t="shared" si="120"/>
        <v>0.11179512852183093</v>
      </c>
      <c r="G797">
        <f t="shared" si="121"/>
        <v>119.86026692370882</v>
      </c>
      <c r="H797">
        <f>F797*rr1*(1-(F797+G797)/KK1)</f>
        <v>-0.0022327792439751086</v>
      </c>
      <c r="I797">
        <f>G797*rr2*(1-(G797+F797)/KK2)</f>
        <v>0.0027905415641124157</v>
      </c>
    </row>
    <row r="798" spans="1:9" ht="12.75">
      <c r="A798">
        <f t="shared" si="124"/>
        <v>397</v>
      </c>
      <c r="B798">
        <f t="shared" si="125"/>
        <v>0.11123973081581436</v>
      </c>
      <c r="C798">
        <f t="shared" si="125"/>
        <v>119.86096106381169</v>
      </c>
      <c r="D798">
        <f>B798*rr1*(1-(B798+C798)/KK1)</f>
        <v>-0.0022217022401937563</v>
      </c>
      <c r="E798">
        <f>C798*rr2*(1-(C798+B798)/KK2)</f>
        <v>0.0027766995606316198</v>
      </c>
      <c r="F798">
        <f t="shared" si="120"/>
        <v>0.11068430525576592</v>
      </c>
      <c r="G798">
        <f t="shared" si="121"/>
        <v>119.86165523870184</v>
      </c>
      <c r="H798">
        <f>F798*rr1*(1-(F798+G798)/KK1)</f>
        <v>-0.002210624526755209</v>
      </c>
      <c r="I798">
        <f>G798*rr2*(1-(G798+F798)/KK2)</f>
        <v>0.0027628567049155007</v>
      </c>
    </row>
    <row r="799" spans="1:9" ht="12.75">
      <c r="A799">
        <f t="shared" si="124"/>
        <v>397.5</v>
      </c>
      <c r="B799">
        <f t="shared" si="125"/>
        <v>0.11013441855243675</v>
      </c>
      <c r="C799">
        <f t="shared" si="125"/>
        <v>119.86234249216415</v>
      </c>
      <c r="D799">
        <f>B799*rr1*(1-(B799+C799)/KK1)</f>
        <v>-0.002199657131613738</v>
      </c>
      <c r="E799">
        <f>C799*rr2*(1-(C799+B799)/KK2)</f>
        <v>0.0027491516284436344</v>
      </c>
      <c r="F799">
        <f t="shared" si="120"/>
        <v>0.10958450426953331</v>
      </c>
      <c r="G799">
        <f t="shared" si="121"/>
        <v>119.86302978007126</v>
      </c>
      <c r="H799">
        <f>F799*rr1*(1-(F799+G799)/KK1)</f>
        <v>-0.002188689035316085</v>
      </c>
      <c r="I799">
        <f>G799*rr2*(1-(G799+F799)/KK2)</f>
        <v>0.002735445709672989</v>
      </c>
    </row>
    <row r="800" spans="1:9" ht="12.75">
      <c r="A800">
        <f t="shared" si="124"/>
        <v>398</v>
      </c>
      <c r="B800">
        <f t="shared" si="125"/>
        <v>0.10904007403477871</v>
      </c>
      <c r="C800">
        <f t="shared" si="125"/>
        <v>119.86371021501898</v>
      </c>
      <c r="D800">
        <f>B800*rr1*(1-(B800+C800)/KK1)</f>
        <v>-0.0021778301701965703</v>
      </c>
      <c r="E800">
        <f>C800*rr2*(1-(C800+B800)/KK2)</f>
        <v>0.0027218762135850605</v>
      </c>
      <c r="F800">
        <f t="shared" si="120"/>
        <v>0.10849561649222957</v>
      </c>
      <c r="G800">
        <f t="shared" si="121"/>
        <v>119.86439068407238</v>
      </c>
      <c r="H800">
        <f>F800*rr1*(1-(F800+G800)/KK1)</f>
        <v>-0.0021669706123089646</v>
      </c>
      <c r="I800">
        <f>G800*rr2*(1-(G800+F800)/KK2)</f>
        <v>0.0027083058850117933</v>
      </c>
    </row>
    <row r="801" spans="1:9" ht="12.75">
      <c r="A801">
        <f t="shared" si="124"/>
        <v>398.5</v>
      </c>
      <c r="B801">
        <f t="shared" si="125"/>
        <v>0.10795658872862422</v>
      </c>
      <c r="C801">
        <f t="shared" si="125"/>
        <v>119.8650643679615</v>
      </c>
      <c r="D801">
        <f>B801*rr1*(1-(B801+C801)/KK1)</f>
        <v>-0.0021562192090895872</v>
      </c>
      <c r="E801">
        <f>C801*rr2*(1-(C801+B801)/KK2)</f>
        <v>0.002694870635770034</v>
      </c>
      <c r="F801">
        <f t="shared" si="120"/>
        <v>0.10741753392635182</v>
      </c>
      <c r="G801">
        <f t="shared" si="121"/>
        <v>119.86573808562044</v>
      </c>
      <c r="H801">
        <f>F801*rr1*(1-(F801+G801)/KK1)</f>
        <v>-0.0021454671213789705</v>
      </c>
      <c r="I801">
        <f>G801*rr2*(1-(G801+F801)/KK2)</f>
        <v>0.002681434563729163</v>
      </c>
    </row>
    <row r="802" spans="1:9" ht="12.75">
      <c r="A802">
        <f t="shared" si="124"/>
        <v>399</v>
      </c>
      <c r="B802">
        <f t="shared" si="125"/>
        <v>0.10688385516793474</v>
      </c>
      <c r="C802">
        <f t="shared" si="125"/>
        <v>119.86640508524336</v>
      </c>
      <c r="D802">
        <f>B802*rr1*(1-(B802+C802)/KK1)</f>
        <v>-0.0021348221223342345</v>
      </c>
      <c r="E802">
        <f>C802*rr2*(1-(C802+B802)/KK2)</f>
        <v>0.0026681322407626474</v>
      </c>
      <c r="F802">
        <f t="shared" si="120"/>
        <v>0.10635014963735118</v>
      </c>
      <c r="G802">
        <f t="shared" si="121"/>
        <v>119.86707211830355</v>
      </c>
      <c r="H802">
        <f>F802*rr1*(1-(F802+G802)/KK1)</f>
        <v>-0.002124176446965517</v>
      </c>
      <c r="I802">
        <f>G802*rr2*(1-(G802+F802)/KK2)</f>
        <v>0.0026548291045572266</v>
      </c>
    </row>
    <row r="803" spans="1:9" ht="12.75">
      <c r="A803">
        <f t="shared" si="124"/>
        <v>399.5</v>
      </c>
      <c r="B803">
        <f t="shared" si="125"/>
        <v>0.10582176694445197</v>
      </c>
      <c r="C803">
        <f t="shared" si="125"/>
        <v>119.86773249979564</v>
      </c>
      <c r="D803">
        <f>B803*rr1*(1-(B803+C803)/KK1)</f>
        <v>-0.0021136368046673353</v>
      </c>
      <c r="E803">
        <f>C803*rr2*(1-(C803+B803)/KK2)</f>
        <v>0.0026416584001320866</v>
      </c>
      <c r="F803">
        <f t="shared" si="120"/>
        <v>0.10529335774328513</v>
      </c>
      <c r="G803">
        <f t="shared" si="121"/>
        <v>119.86839291439567</v>
      </c>
      <c r="H803">
        <f>F803*rr1*(1-(F803+G803)/KK1)</f>
        <v>-0.0021030964941044705</v>
      </c>
      <c r="I803">
        <f>G803*rr2*(1-(G803+F803)/KK2)</f>
        <v>0.0026284868919087207</v>
      </c>
    </row>
    <row r="804" spans="1:9" ht="12.75">
      <c r="A804">
        <f t="shared" si="124"/>
        <v>400</v>
      </c>
      <c r="B804">
        <f t="shared" si="125"/>
        <v>0.10477021869739973</v>
      </c>
      <c r="C804">
        <f t="shared" si="125"/>
        <v>119.8690467432416</v>
      </c>
      <c r="D804">
        <f>B804*rr1*(1-(B804+C804)/KK1)</f>
        <v>-0.0020926611713241797</v>
      </c>
      <c r="E804">
        <f>C804*rr2*(1-(C804+B804)/KK2)</f>
        <v>0.0026154465110129086</v>
      </c>
      <c r="F804">
        <f t="shared" si="120"/>
        <v>0.10424705340456869</v>
      </c>
      <c r="G804">
        <f t="shared" si="121"/>
        <v>119.86970060486935</v>
      </c>
      <c r="H804">
        <f>F804*rr1*(1-(F804+G804)/KK1)</f>
        <v>-0.002082225188232141</v>
      </c>
      <c r="I804">
        <f>G804*rr2*(1-(G804+F804)/KK2)</f>
        <v>0.0026024053356345127</v>
      </c>
    </row>
    <row r="805" spans="1:9" ht="12.75">
      <c r="A805">
        <f t="shared" si="124"/>
        <v>400.5</v>
      </c>
      <c r="B805">
        <f t="shared" si="125"/>
        <v>0.10372910610328366</v>
      </c>
      <c r="C805">
        <f t="shared" si="125"/>
        <v>119.87034794590942</v>
      </c>
      <c r="D805">
        <f>B805*rr1*(1-(B805+C805)/KK1)</f>
        <v>-0.0020718931578433894</v>
      </c>
      <c r="E805">
        <f>C805*rr2*(1-(C805+B805)/KK2)</f>
        <v>0.0025894939958504923</v>
      </c>
      <c r="F805">
        <f t="shared" si="120"/>
        <v>0.10321113281382281</v>
      </c>
      <c r="G805">
        <f t="shared" si="121"/>
        <v>119.87099531940838</v>
      </c>
      <c r="H805">
        <f>F805*rr1*(1-(F805+G805)/KK1)</f>
        <v>-0.002061560474991023</v>
      </c>
      <c r="I805">
        <f>G805*rr2*(1-(G805+F805)/KK2)</f>
        <v>0.0025765818707862635</v>
      </c>
    </row>
    <row r="806" spans="1:9" ht="12.75">
      <c r="A806">
        <f t="shared" si="124"/>
        <v>401</v>
      </c>
      <c r="B806">
        <f t="shared" si="125"/>
        <v>0.10269832586578814</v>
      </c>
      <c r="C806">
        <f t="shared" si="125"/>
        <v>119.87163623684481</v>
      </c>
      <c r="D806">
        <f>B806*rr1*(1-(B806+C806)/KK1)</f>
        <v>-0.0020513307198735285</v>
      </c>
      <c r="E806">
        <f>C806*rr2*(1-(C806+B806)/KK2)</f>
        <v>0.0025637983021795856</v>
      </c>
      <c r="F806">
        <f t="shared" si="120"/>
        <v>0.10218549318581976</v>
      </c>
      <c r="G806">
        <f t="shared" si="121"/>
        <v>119.87227718642035</v>
      </c>
      <c r="H806">
        <f>F806*rr1*(1-(F806+G806)/KK1)</f>
        <v>-0.002041100320037307</v>
      </c>
      <c r="I806">
        <f>G806*rr2*(1-(G806+F806)/KK2)</f>
        <v>0.002551013957373595</v>
      </c>
    </row>
    <row r="807" spans="1:9" ht="12.75">
      <c r="A807">
        <f aca="true" t="shared" si="126" ref="A807:A822">2*A806-A805</f>
        <v>401.5</v>
      </c>
      <c r="B807">
        <f aca="true" t="shared" si="127" ref="B807:C822">B806+$A$5*H806</f>
        <v>0.10167777570576948</v>
      </c>
      <c r="C807">
        <f t="shared" si="127"/>
        <v>119.8729117438235</v>
      </c>
      <c r="D807">
        <f>B807*rr1*(1-(B807+C807)/KK1)</f>
        <v>-0.0020309718329815105</v>
      </c>
      <c r="E807">
        <f>C807*rr2*(1-(C807+B807)/KK2)</f>
        <v>0.0025383569023640852</v>
      </c>
      <c r="F807">
        <f t="shared" si="120"/>
        <v>0.1011700327475241</v>
      </c>
      <c r="G807">
        <f t="shared" si="121"/>
        <v>119.87354633304909</v>
      </c>
      <c r="H807">
        <f>F807*rr1*(1-(F807+G807)/KK1)</f>
        <v>-0.0020208427088501497</v>
      </c>
      <c r="I807">
        <f>G807*rr2*(1-(G807+F807)/KK2)</f>
        <v>0.0025256990801237433</v>
      </c>
    </row>
    <row r="808" spans="1:9" ht="12.75">
      <c r="A808">
        <f t="shared" si="126"/>
        <v>402</v>
      </c>
      <c r="B808">
        <f t="shared" si="127"/>
        <v>0.10066735435134441</v>
      </c>
      <c r="C808">
        <f t="shared" si="127"/>
        <v>119.87417459336355</v>
      </c>
      <c r="D808">
        <f>B808*rr1*(1-(B808+C808)/KK1)</f>
        <v>-0.002010814492462713</v>
      </c>
      <c r="E808">
        <f>C808*rr2*(1-(C808+B808)/KK2)</f>
        <v>0.0025131672933778977</v>
      </c>
      <c r="F808">
        <f t="shared" si="120"/>
        <v>0.10016465072822874</v>
      </c>
      <c r="G808">
        <f t="shared" si="121"/>
        <v>119.8748028851869</v>
      </c>
      <c r="H808">
        <f>F808*rr1*(1-(F808+G808)/KK1)</f>
        <v>-0.0020007856465426464</v>
      </c>
      <c r="I808">
        <f>G808*rr2*(1-(G808+F808)/KK2)</f>
        <v>0.0025006347482543503</v>
      </c>
    </row>
    <row r="809" spans="1:9" ht="12.75">
      <c r="A809">
        <f t="shared" si="126"/>
        <v>402.5</v>
      </c>
      <c r="B809">
        <f t="shared" si="127"/>
        <v>0.09966696152807308</v>
      </c>
      <c r="C809">
        <f t="shared" si="127"/>
        <v>119.87542491073768</v>
      </c>
      <c r="D809">
        <f>B809*rr1*(1-(B809+C809)/KK1)</f>
        <v>-0.001990856713152837</v>
      </c>
      <c r="E809">
        <f>C809*rr2*(1-(C809+B809)/KK2)</f>
        <v>0.002488226996561679</v>
      </c>
      <c r="F809">
        <f t="shared" si="120"/>
        <v>0.09916924734978487</v>
      </c>
      <c r="G809">
        <f t="shared" si="121"/>
        <v>119.87604696748681</v>
      </c>
      <c r="H809">
        <f>F809*rr1*(1-(F809+G809)/KK1)</f>
        <v>-0.0019809271576745643</v>
      </c>
      <c r="I809">
        <f>G809*rr2*(1-(G809+F809)/KK2)</f>
        <v>0.0024758184952341183</v>
      </c>
    </row>
    <row r="810" spans="1:9" ht="12.75">
      <c r="A810">
        <f t="shared" si="126"/>
        <v>403</v>
      </c>
      <c r="B810">
        <f t="shared" si="127"/>
        <v>0.0986764979492358</v>
      </c>
      <c r="C810">
        <f t="shared" si="127"/>
        <v>119.8766628199853</v>
      </c>
      <c r="D810">
        <f>B810*rr1*(1-(B810+C810)/KK1)</f>
        <v>-0.001971096529241457</v>
      </c>
      <c r="E810">
        <f>C810*rr2*(1-(C810+B810)/KK2)</f>
        <v>0.0024635335573927196</v>
      </c>
      <c r="F810">
        <f t="shared" si="120"/>
        <v>0.09818372381692544</v>
      </c>
      <c r="G810">
        <f t="shared" si="121"/>
        <v>119.87727870337464</v>
      </c>
      <c r="H810">
        <f>F810*rr1*(1-(F810+G810)/KK1)</f>
        <v>-0.001961265286066748</v>
      </c>
      <c r="I810">
        <f>G810*rr2*(1-(G810+F810)/KK2)</f>
        <v>0.002451247878549943</v>
      </c>
    </row>
    <row r="811" spans="1:9" ht="12.75">
      <c r="A811">
        <f t="shared" si="126"/>
        <v>403.5</v>
      </c>
      <c r="B811">
        <f t="shared" si="127"/>
        <v>0.09769586530620243</v>
      </c>
      <c r="C811">
        <f t="shared" si="127"/>
        <v>119.87788844392458</v>
      </c>
      <c r="D811">
        <f>B811*rr1*(1-(B811+C811)/KK1)</f>
        <v>-0.001951531994087302</v>
      </c>
      <c r="E811">
        <f>C811*rr2*(1-(C811+B811)/KK2)</f>
        <v>0.002439084545261319</v>
      </c>
      <c r="F811">
        <f t="shared" si="120"/>
        <v>0.0972079823076806</v>
      </c>
      <c r="G811">
        <f t="shared" si="121"/>
        <v>119.87849821506089</v>
      </c>
      <c r="H811">
        <f>F811*rr1*(1-(F811+G811)/KK1)</f>
        <v>-0.0019417980946172296</v>
      </c>
      <c r="I811">
        <f>G811*rr2*(1-(G811+F811)/KK2)</f>
        <v>0.002426920479491201</v>
      </c>
    </row>
    <row r="812" spans="1:9" ht="12.75">
      <c r="A812">
        <f t="shared" si="126"/>
        <v>404</v>
      </c>
      <c r="B812">
        <f t="shared" si="127"/>
        <v>0.09672496625889382</v>
      </c>
      <c r="C812">
        <f t="shared" si="127"/>
        <v>119.87910190416432</v>
      </c>
      <c r="D812">
        <f>B812*rr1*(1-(B812+C812)/KK1)</f>
        <v>-0.0019321611800351894</v>
      </c>
      <c r="E812">
        <f>C812*rr2*(1-(C812+B812)/KK2)</f>
        <v>0.002414877553232366</v>
      </c>
      <c r="F812">
        <f t="shared" si="120"/>
        <v>0.09624192596388502</v>
      </c>
      <c r="G812">
        <f t="shared" si="121"/>
        <v>119.87970562355262</v>
      </c>
      <c r="H812">
        <f>F812*rr1*(1-(F812+G812)/KK1)</f>
        <v>-0.001922523665119018</v>
      </c>
      <c r="I812">
        <f>G812*rr2*(1-(G812+F812)/KK2)</f>
        <v>0.0024028339029059267</v>
      </c>
    </row>
    <row r="813" spans="1:9" ht="12.75">
      <c r="A813">
        <f t="shared" si="126"/>
        <v>404.5</v>
      </c>
      <c r="B813">
        <f t="shared" si="127"/>
        <v>0.0957637044263343</v>
      </c>
      <c r="C813">
        <f t="shared" si="127"/>
        <v>119.88030332111578</v>
      </c>
      <c r="D813">
        <f>B813*rr1*(1-(B813+C813)/KK1)</f>
        <v>-0.0019129821782346579</v>
      </c>
      <c r="E813">
        <f>C813*rr2*(1-(C813+B813)/KK2)</f>
        <v>0.0023909101978240627</v>
      </c>
      <c r="F813">
        <f t="shared" si="120"/>
        <v>0.09528545888177564</v>
      </c>
      <c r="G813">
        <f t="shared" si="121"/>
        <v>119.88090104866524</v>
      </c>
      <c r="H813">
        <f>F813*rr1*(1-(F813+G813)/KK1)</f>
        <v>-0.0019034400980795535</v>
      </c>
      <c r="I813">
        <f>G813*rr2*(1-(G813+F813)/KK2)</f>
        <v>0.0023789857769834504</v>
      </c>
    </row>
    <row r="814" spans="1:9" ht="12.75">
      <c r="A814">
        <f t="shared" si="126"/>
        <v>405</v>
      </c>
      <c r="B814">
        <f t="shared" si="127"/>
        <v>0.09481198437729453</v>
      </c>
      <c r="C814">
        <f t="shared" si="127"/>
        <v>119.88149281400426</v>
      </c>
      <c r="D814">
        <f>B814*rr1*(1-(B814+C814)/KK1)</f>
        <v>-0.0018939930984602274</v>
      </c>
      <c r="E814">
        <f>C814*rr2*(1-(C814+B814)/KK2)</f>
        <v>0.002367180118789161</v>
      </c>
      <c r="F814">
        <f t="shared" si="120"/>
        <v>0.09433848610267948</v>
      </c>
      <c r="G814">
        <f t="shared" si="121"/>
        <v>119.88208460903395</v>
      </c>
      <c r="H814">
        <f>F814*rr1*(1-(F814+G814)/KK1)</f>
        <v>-0.0018845455125417927</v>
      </c>
      <c r="I814">
        <f>G814*rr2*(1-(G814+F814)/KK2)</f>
        <v>0.0023553737530408836</v>
      </c>
    </row>
    <row r="815" spans="1:9" ht="12.75">
      <c r="A815">
        <f t="shared" si="126"/>
        <v>405.5</v>
      </c>
      <c r="B815">
        <f t="shared" si="127"/>
        <v>0.09386971162102363</v>
      </c>
      <c r="C815">
        <f t="shared" si="127"/>
        <v>119.88267050088078</v>
      </c>
      <c r="D815">
        <f>B815*rr1*(1-(B815+C815)/KK1)</f>
        <v>-0.0018751920689333255</v>
      </c>
      <c r="E815">
        <f>C815*rr2*(1-(C815+B815)/KK2)</f>
        <v>0.0023436849788893935</v>
      </c>
      <c r="F815">
        <f t="shared" si="120"/>
        <v>0.0934009136037903</v>
      </c>
      <c r="G815">
        <f t="shared" si="121"/>
        <v>119.8832564221255</v>
      </c>
      <c r="H815">
        <f>F815*rr1*(1-(F815+G815)/KK1)</f>
        <v>-0.001865838045906975</v>
      </c>
      <c r="I815">
        <f>G815*rr2*(1-(G815+F815)/KK2)</f>
        <v>0.00233199550528417</v>
      </c>
    </row>
    <row r="816" spans="1:9" ht="12.75">
      <c r="A816">
        <f t="shared" si="126"/>
        <v>406</v>
      </c>
      <c r="B816">
        <f t="shared" si="127"/>
        <v>0.09293679259807014</v>
      </c>
      <c r="C816">
        <f t="shared" si="127"/>
        <v>119.88383649863341</v>
      </c>
      <c r="D816">
        <f>B816*rr1*(1-(B816+C816)/KK1)</f>
        <v>-0.0018565772361458475</v>
      </c>
      <c r="E816">
        <f>C816*rr2*(1-(C816+B816)/KK2)</f>
        <v>0.0023204224636724177</v>
      </c>
      <c r="F816">
        <f t="shared" si="120"/>
        <v>0.09247264828903368</v>
      </c>
      <c r="G816">
        <f t="shared" si="121"/>
        <v>119.88441660424934</v>
      </c>
      <c r="H816">
        <f>F816*rr1*(1-(F816+G816)/KK1)</f>
        <v>-0.0018473158537589583</v>
      </c>
      <c r="I816">
        <f>G816*rr2*(1-(G816+F816)/KK2)</f>
        <v>0.002308848730604918</v>
      </c>
    </row>
    <row r="817" spans="1:9" ht="12.75">
      <c r="A817">
        <f t="shared" si="126"/>
        <v>406.5</v>
      </c>
      <c r="B817">
        <f t="shared" si="127"/>
        <v>0.09201313467119066</v>
      </c>
      <c r="C817">
        <f t="shared" si="127"/>
        <v>119.88499092299871</v>
      </c>
      <c r="D817">
        <f>B817*rr1*(1-(B817+C817)/KK1)</f>
        <v>-0.001838146764685304</v>
      </c>
      <c r="E817">
        <f>C817*rr2*(1-(C817+B817)/KK2)</f>
        <v>0.002297390281257939</v>
      </c>
      <c r="F817">
        <f t="shared" si="120"/>
        <v>0.09155359798001933</v>
      </c>
      <c r="G817">
        <f t="shared" si="121"/>
        <v>119.88556527056903</v>
      </c>
      <c r="H817">
        <f>F817*rr1*(1-(F817+G817)/KK1)</f>
        <v>-0.0018289771096901984</v>
      </c>
      <c r="I817">
        <f>G817*rr2*(1-(G817+F817)/KK2)</f>
        <v>0.0022859311483558083</v>
      </c>
    </row>
    <row r="818" spans="1:9" ht="12.75">
      <c r="A818">
        <f t="shared" si="126"/>
        <v>407</v>
      </c>
      <c r="B818">
        <f t="shared" si="127"/>
        <v>0.09109864611634555</v>
      </c>
      <c r="C818">
        <f t="shared" si="127"/>
        <v>119.88613388857289</v>
      </c>
      <c r="D818">
        <f>B818*rr1*(1-(B818+C818)/KK1)</f>
        <v>-0.0018198988370615999</v>
      </c>
      <c r="E818">
        <f>C818*rr2*(1-(C818+B818)/KK2)</f>
        <v>0.0022745861621250216</v>
      </c>
      <c r="F818">
        <f t="shared" si="120"/>
        <v>0.09064367140708016</v>
      </c>
      <c r="G818">
        <f t="shared" si="121"/>
        <v>119.88670253511341</v>
      </c>
      <c r="H818">
        <f>F818*rr1*(1-(F818+G818)/KK1)</f>
        <v>-0.0018108200051293233</v>
      </c>
      <c r="I818">
        <f>G818*rr2*(1-(G818+F818)/KK2)</f>
        <v>0.0022632405001418244</v>
      </c>
    </row>
    <row r="819" spans="1:9" ht="12.75">
      <c r="A819">
        <f t="shared" si="126"/>
        <v>407.5</v>
      </c>
      <c r="B819">
        <f t="shared" si="127"/>
        <v>0.09019323611378088</v>
      </c>
      <c r="C819">
        <f t="shared" si="127"/>
        <v>119.88726550882296</v>
      </c>
      <c r="D819">
        <f>B819*rr1*(1-(B819+C819)/KK1)</f>
        <v>-0.0018018316535353969</v>
      </c>
      <c r="E819">
        <f>C819*rr2*(1-(C819+B819)/KK2)</f>
        <v>0.0022520078588926036</v>
      </c>
      <c r="F819">
        <f t="shared" si="120"/>
        <v>0.08974277820039703</v>
      </c>
      <c r="G819">
        <f t="shared" si="121"/>
        <v>119.88782851078768</v>
      </c>
      <c r="H819">
        <f>F819*rr1*(1-(F819+G819)/KK1)</f>
        <v>-0.0017928427491702786</v>
      </c>
      <c r="I819">
        <f>G819*rr2*(1-(G819+F819)/KK2)</f>
        <v>0.00224077454959538</v>
      </c>
    </row>
    <row r="820" spans="1:9" ht="12.75">
      <c r="A820">
        <f t="shared" si="126"/>
        <v>408</v>
      </c>
      <c r="B820">
        <f t="shared" si="127"/>
        <v>0.08929681473919575</v>
      </c>
      <c r="C820">
        <f t="shared" si="127"/>
        <v>119.88838589609776</v>
      </c>
      <c r="D820">
        <f>B820*rr1*(1-(B820+C820)/KK1)</f>
        <v>-0.0017839434319480414</v>
      </c>
      <c r="E820">
        <f>C820*rr2*(1-(C820+B820)/KK2)</f>
        <v>0.002229653146111859</v>
      </c>
      <c r="F820">
        <f t="shared" si="120"/>
        <v>0.08885082888120874</v>
      </c>
      <c r="G820">
        <f t="shared" si="121"/>
        <v>119.88894330938429</v>
      </c>
      <c r="H820">
        <f>F820*rr1*(1-(F820+G820)/KK1)</f>
        <v>-0.0017750435684030434</v>
      </c>
      <c r="I820">
        <f>G820*rr2*(1-(G820+F820)/KK2)</f>
        <v>0.0022185310821872463</v>
      </c>
    </row>
    <row r="821" spans="1:9" ht="12.75">
      <c r="A821">
        <f t="shared" si="126"/>
        <v>408.5</v>
      </c>
      <c r="B821">
        <f t="shared" si="127"/>
        <v>0.08840929295499422</v>
      </c>
      <c r="C821">
        <f t="shared" si="127"/>
        <v>119.88949516163885</v>
      </c>
      <c r="D821">
        <f>B821*rr1*(1-(B821+C821)/KK1)</f>
        <v>-0.0017662324075530711</v>
      </c>
      <c r="E821">
        <f>C821*rr2*(1-(C821+B821)/KK2)</f>
        <v>0.002207519820054436</v>
      </c>
      <c r="F821">
        <f t="shared" si="120"/>
        <v>0.08796773485310595</v>
      </c>
      <c r="G821">
        <f t="shared" si="121"/>
        <v>119.89004704159386</v>
      </c>
      <c r="H821">
        <f>F821*rr1*(1-(F821+G821)/KK1)</f>
        <v>-0.0017574207067459194</v>
      </c>
      <c r="I821">
        <f>G821*rr2*(1-(G821+F821)/KK2)</f>
        <v>0.0021965079049934273</v>
      </c>
    </row>
    <row r="822" spans="1:9" ht="12.75">
      <c r="A822">
        <f t="shared" si="126"/>
        <v>409</v>
      </c>
      <c r="B822">
        <f t="shared" si="127"/>
        <v>0.08753058260162126</v>
      </c>
      <c r="C822">
        <f t="shared" si="127"/>
        <v>119.89059341559134</v>
      </c>
      <c r="D822">
        <f>B822*rr1*(1-(B822+C822)/KK1)</f>
        <v>-0.0017486968328492614</v>
      </c>
      <c r="E822">
        <f>C822*rr2*(1-(C822+B822)/KK2)</f>
        <v>0.0021856056985058857</v>
      </c>
      <c r="F822">
        <f t="shared" si="120"/>
        <v>0.08709340839340894</v>
      </c>
      <c r="G822">
        <f t="shared" si="121"/>
        <v>119.89113981701597</v>
      </c>
      <c r="H822">
        <f>F822*rr1*(1-(F822+G822)/KK1)</f>
        <v>-0.0017399724252793519</v>
      </c>
      <c r="I822">
        <f>G822*rr2*(1-(G822+F822)/KK2)</f>
        <v>0.002174702846507161</v>
      </c>
    </row>
    <row r="823" spans="1:9" ht="12.75">
      <c r="A823">
        <f aca="true" t="shared" si="128" ref="A823:A838">2*A822-A821</f>
        <v>409.5</v>
      </c>
      <c r="B823">
        <f aca="true" t="shared" si="129" ref="B823:C838">B822+$A$5*H822</f>
        <v>0.08666059638898159</v>
      </c>
      <c r="C823">
        <f t="shared" si="129"/>
        <v>119.89168076701459</v>
      </c>
      <c r="D823">
        <f>B823*rr1*(1-(B823+C823)/KK1)</f>
        <v>-0.0017313349774152132</v>
      </c>
      <c r="E823">
        <f>C823*rr2*(1-(C823+B823)/KK2)</f>
        <v>0.002163908620556302</v>
      </c>
      <c r="F823">
        <f t="shared" si="120"/>
        <v>0.08622776264462778</v>
      </c>
      <c r="G823">
        <f t="shared" si="121"/>
        <v>119.89222174416973</v>
      </c>
      <c r="H823">
        <f>F823*rr1*(1-(F823+G823)/KK1)</f>
        <v>-0.0017226970020812692</v>
      </c>
      <c r="I823">
        <f>G823*rr2*(1-(G823+F823)/KK2)</f>
        <v>0.0021531137564241697</v>
      </c>
    </row>
    <row r="824" spans="1:9" ht="12.75">
      <c r="A824">
        <f t="shared" si="128"/>
        <v>410</v>
      </c>
      <c r="B824">
        <f t="shared" si="129"/>
        <v>0.08579924788794095</v>
      </c>
      <c r="C824">
        <f t="shared" si="129"/>
        <v>119.89275732389281</v>
      </c>
      <c r="D824">
        <f>B824*rr1*(1-(B824+C824)/KK1)</f>
        <v>-0.0017141451277454672</v>
      </c>
      <c r="E824">
        <f>C824*rr2*(1-(C824+B824)/KK2)</f>
        <v>0.002142426446402817</v>
      </c>
      <c r="F824">
        <f t="shared" si="120"/>
        <v>0.08537071160600458</v>
      </c>
      <c r="G824">
        <f t="shared" si="121"/>
        <v>119.89329293050442</v>
      </c>
      <c r="H824">
        <f>F824*rr1*(1-(F824+G824)/KK1)</f>
        <v>-0.0017055927320639786</v>
      </c>
      <c r="I824">
        <f>G824*rr2*(1-(G824+F824)/KK2)</f>
        <v>0.0021317385054384435</v>
      </c>
    </row>
    <row r="825" spans="1:9" ht="12.75">
      <c r="A825">
        <f t="shared" si="128"/>
        <v>410.5</v>
      </c>
      <c r="B825">
        <f t="shared" si="129"/>
        <v>0.08494645152190897</v>
      </c>
      <c r="C825">
        <f t="shared" si="129"/>
        <v>119.89382319314552</v>
      </c>
      <c r="D825">
        <f>B825*rr1*(1-(B825+C825)/KK1)</f>
        <v>-0.0016971255870881282</v>
      </c>
      <c r="E825">
        <f>C825*rr2*(1-(C825+B825)/KK2)</f>
        <v>0.002121157057141326</v>
      </c>
      <c r="F825">
        <f t="shared" si="120"/>
        <v>0.08452217012513694</v>
      </c>
      <c r="G825">
        <f t="shared" si="121"/>
        <v>119.89435348240981</v>
      </c>
      <c r="H825">
        <f>F825*rr1*(1-(F825+G825)/KK1)</f>
        <v>-0.001688657926812516</v>
      </c>
      <c r="I825">
        <f>G825*rr2*(1-(G825+F825)/KK2)</f>
        <v>0.0021105749850498703</v>
      </c>
    </row>
    <row r="826" spans="1:9" ht="12.75">
      <c r="A826">
        <f t="shared" si="128"/>
        <v>411</v>
      </c>
      <c r="B826">
        <f t="shared" si="129"/>
        <v>0.0841021225585027</v>
      </c>
      <c r="C826">
        <f t="shared" si="129"/>
        <v>119.89487848063804</v>
      </c>
      <c r="D826">
        <f>B826*rr1*(1-(B826+C826)/KK1)</f>
        <v>-0.0016802746752839835</v>
      </c>
      <c r="E826">
        <f>C826*rr2*(1-(C826+B826)/KK2)</f>
        <v>0.0021000983545714025</v>
      </c>
      <c r="F826">
        <f t="shared" si="120"/>
        <v>0.08368205388968171</v>
      </c>
      <c r="G826">
        <f t="shared" si="121"/>
        <v>119.89540350522668</v>
      </c>
      <c r="H826">
        <f>F826*rr1*(1-(F826+G826)/KK1)</f>
        <v>-0.001671890914424537</v>
      </c>
      <c r="I826">
        <f>G826*rr2*(1-(G826+F826)/KK2)</f>
        <v>0.002089621107357117</v>
      </c>
    </row>
    <row r="827" spans="1:9" ht="12.75">
      <c r="A827">
        <f t="shared" si="128"/>
        <v>411.5</v>
      </c>
      <c r="B827">
        <f t="shared" si="129"/>
        <v>0.08326617710129043</v>
      </c>
      <c r="C827">
        <f t="shared" si="129"/>
        <v>119.89592329119172</v>
      </c>
      <c r="D827">
        <f>B827*rr1*(1-(B827+C827)/KK1)</f>
        <v>-0.0016635907286071236</v>
      </c>
      <c r="E827">
        <f>C827*rr2*(1-(C827+B827)/KK2)</f>
        <v>0.0020792482609917765</v>
      </c>
      <c r="F827">
        <f t="shared" si="120"/>
        <v>0.08285027941913865</v>
      </c>
      <c r="G827">
        <f t="shared" si="121"/>
        <v>119.89644310325697</v>
      </c>
      <c r="H827">
        <f>F827*rr1*(1-(F827+G827)/KK1)</f>
        <v>-0.0016552900393516628</v>
      </c>
      <c r="I827">
        <f>G827*rr2*(1-(G827+F827)/KK2)</f>
        <v>0.002068874804862367</v>
      </c>
    </row>
    <row r="828" spans="1:9" ht="12.75">
      <c r="A828">
        <f t="shared" si="128"/>
        <v>412</v>
      </c>
      <c r="B828">
        <f t="shared" si="129"/>
        <v>0.0824385320816146</v>
      </c>
      <c r="C828">
        <f t="shared" si="129"/>
        <v>119.89695772859415</v>
      </c>
      <c r="D828">
        <f>B828*rr1*(1-(B828+C828)/KK1)</f>
        <v>-0.001647072099607009</v>
      </c>
      <c r="E828">
        <f>C828*rr2*(1-(C828+B828)/KK2)</f>
        <v>0.0020586047190076784</v>
      </c>
      <c r="F828">
        <f t="shared" si="120"/>
        <v>0.08202676405671284</v>
      </c>
      <c r="G828">
        <f t="shared" si="121"/>
        <v>119.8974723797739</v>
      </c>
      <c r="H828">
        <f>F828*rr1*(1-(F828+G828)/KK1)</f>
        <v>-0.0016388536622422903</v>
      </c>
      <c r="I828">
        <f>G828*rr2*(1-(G828+F828)/KK2)</f>
        <v>0.0020483340302759417</v>
      </c>
    </row>
    <row r="829" spans="1:9" ht="12.75">
      <c r="A829">
        <f t="shared" si="128"/>
        <v>412.5</v>
      </c>
      <c r="B829">
        <f t="shared" si="129"/>
        <v>0.08161910525049346</v>
      </c>
      <c r="C829">
        <f t="shared" si="129"/>
        <v>119.89798189560928</v>
      </c>
      <c r="D829">
        <f>B829*rr1*(1-(B829+C829)/KK1)</f>
        <v>-0.0016307171569520389</v>
      </c>
      <c r="E829">
        <f>C829*rr2*(1-(C829+B829)/KK2)</f>
        <v>0.0020381656913367402</v>
      </c>
      <c r="F829">
        <f t="shared" si="120"/>
        <v>0.08121142596125544</v>
      </c>
      <c r="G829">
        <f t="shared" si="121"/>
        <v>119.8984914370321</v>
      </c>
      <c r="H829">
        <f>F829*rr1*(1-(F829+G829)/KK1)</f>
        <v>-0.0016225801597858681</v>
      </c>
      <c r="I829">
        <f>G829*rr2*(1-(G829+F829)/KK2)</f>
        <v>0.0020279967563221492</v>
      </c>
    </row>
    <row r="830" spans="1:9" ht="12.75">
      <c r="A830">
        <f t="shared" si="128"/>
        <v>413</v>
      </c>
      <c r="B830">
        <f t="shared" si="129"/>
        <v>0.08080781517060052</v>
      </c>
      <c r="C830">
        <f t="shared" si="129"/>
        <v>119.89899589398743</v>
      </c>
      <c r="D830">
        <f>B830*rr1*(1-(B830+C830)/KK1)</f>
        <v>-0.0016145242852745219</v>
      </c>
      <c r="E830">
        <f>C830*rr2*(1-(C830+B830)/KK2)</f>
        <v>0.0020179291606121207</v>
      </c>
      <c r="F830">
        <f t="shared" si="120"/>
        <v>0.08040418409928189</v>
      </c>
      <c r="G830">
        <f t="shared" si="121"/>
        <v>119.89950037627759</v>
      </c>
      <c r="H830">
        <f>F830*rr1*(1-(F830+G830)/KK1)</f>
        <v>-0.001606467924558623</v>
      </c>
      <c r="I830">
        <f>G830*rr2*(1-(G830+F830)/KK2)</f>
        <v>0.0020078609755463466</v>
      </c>
    </row>
    <row r="831" spans="1:9" ht="12.75">
      <c r="A831">
        <f t="shared" si="128"/>
        <v>413.5</v>
      </c>
      <c r="B831">
        <f t="shared" si="129"/>
        <v>0.08000458120832121</v>
      </c>
      <c r="C831">
        <f t="shared" si="129"/>
        <v>119.8999998244752</v>
      </c>
      <c r="D831">
        <f>B831*rr1*(1-(B831+C831)/KK1)</f>
        <v>-0.0015984918850171234</v>
      </c>
      <c r="E831">
        <f>C831*rr2*(1-(C831+B831)/KK2)</f>
        <v>0.0019978931291961717</v>
      </c>
      <c r="F831">
        <f t="shared" si="120"/>
        <v>0.07960495823706693</v>
      </c>
      <c r="G831">
        <f t="shared" si="121"/>
        <v>119.9004992977575</v>
      </c>
      <c r="H831">
        <f>F831*rr1*(1-(F831+G831)/KK1)</f>
        <v>-0.0015905153648706908</v>
      </c>
      <c r="I831">
        <f>G831*rr2*(1-(G831+F831)/KK2)</f>
        <v>0.00198792470012589</v>
      </c>
    </row>
    <row r="832" spans="1:9" ht="12.75">
      <c r="A832">
        <f t="shared" si="128"/>
        <v>414</v>
      </c>
      <c r="B832">
        <f t="shared" si="129"/>
        <v>0.07920932352588586</v>
      </c>
      <c r="C832">
        <f t="shared" si="129"/>
        <v>119.90099378682527</v>
      </c>
      <c r="D832">
        <f>B832*rr1*(1-(B832+C832)/KK1)</f>
        <v>-0.001582618372280716</v>
      </c>
      <c r="E832">
        <f>C832*rr2*(1-(C832+B832)/KK2)</f>
        <v>0.001978055618987343</v>
      </c>
      <c r="F832">
        <f t="shared" si="120"/>
        <v>0.07881366893281568</v>
      </c>
      <c r="G832">
        <f t="shared" si="121"/>
        <v>119.90148830073001</v>
      </c>
      <c r="H832">
        <f>F832*rr1*(1-(F832+G832)/KK1)</f>
        <v>-0.001574720904614691</v>
      </c>
      <c r="I832">
        <f>G832*rr2*(1-(G832+F832)/KK2)</f>
        <v>0.0019681859616836428</v>
      </c>
    </row>
    <row r="833" spans="1:9" ht="12.75">
      <c r="A833">
        <f t="shared" si="128"/>
        <v>414.5</v>
      </c>
      <c r="B833">
        <f t="shared" si="129"/>
        <v>0.07842196307357852</v>
      </c>
      <c r="C833">
        <f t="shared" si="129"/>
        <v>119.90197787980611</v>
      </c>
      <c r="D833">
        <f>B833*rr1*(1-(B833+C833)/KK1)</f>
        <v>-0.0015669021786736453</v>
      </c>
      <c r="E833">
        <f>C833*rr2*(1-(C833+B833)/KK2)</f>
        <v>0.0019584146712336385</v>
      </c>
      <c r="F833">
        <f t="shared" si="120"/>
        <v>0.0780302375289101</v>
      </c>
      <c r="G833">
        <f t="shared" si="121"/>
        <v>119.90246748347391</v>
      </c>
      <c r="H833">
        <f>F833*rr1*(1-(F833+G833)/KK1)</f>
        <v>-0.001559082983115696</v>
      </c>
      <c r="I833">
        <f>G833*rr2*(1-(G833+F833)/KK2)</f>
        <v>0.0019486428110947241</v>
      </c>
    </row>
    <row r="834" spans="1:9" ht="12.75">
      <c r="A834">
        <f t="shared" si="128"/>
        <v>415</v>
      </c>
      <c r="B834">
        <f t="shared" si="129"/>
        <v>0.07764242158202067</v>
      </c>
      <c r="C834">
        <f t="shared" si="129"/>
        <v>119.90295220121166</v>
      </c>
      <c r="D834">
        <f>B834*rr1*(1-(B834+C834)/KK1)</f>
        <v>-0.001551341751162403</v>
      </c>
      <c r="E834">
        <f>C834*rr2*(1-(C834+B834)/KK2)</f>
        <v>0.0019389683463459661</v>
      </c>
      <c r="F834">
        <f t="shared" si="120"/>
        <v>0.07725458614423007</v>
      </c>
      <c r="G834">
        <f t="shared" si="121"/>
        <v>119.90343694329825</v>
      </c>
      <c r="H834">
        <f>F834*rr1*(1-(F834+G834)/KK1)</f>
        <v>-0.0015436000549826027</v>
      </c>
      <c r="I834">
        <f>G834*rr2*(1-(G834+F834)/KK2)</f>
        <v>0.0019292933183038033</v>
      </c>
    </row>
    <row r="835" spans="1:9" ht="12.75">
      <c r="A835">
        <f t="shared" si="128"/>
        <v>415.5</v>
      </c>
      <c r="B835">
        <f t="shared" si="129"/>
        <v>0.07687062155452937</v>
      </c>
      <c r="C835">
        <f t="shared" si="129"/>
        <v>119.90391684787082</v>
      </c>
      <c r="D835">
        <f>B835*rr1*(1-(B835+C835)/KK1)</f>
        <v>-0.0015359355519236788</v>
      </c>
      <c r="E835">
        <f>C835*rr2*(1-(C835+B835)/KK2)</f>
        <v>0.001919714723716719</v>
      </c>
      <c r="F835">
        <f t="shared" si="120"/>
        <v>0.07648663766654845</v>
      </c>
      <c r="G835">
        <f t="shared" si="121"/>
        <v>119.90439677655175</v>
      </c>
      <c r="H835">
        <f>F835*rr1*(1-(F835+G835)/KK1)</f>
        <v>-0.0015282705899608616</v>
      </c>
      <c r="I835">
        <f>G835*rr2*(1-(G835+F835)/KK2)</f>
        <v>0.001910135572151615</v>
      </c>
    </row>
    <row r="836" spans="1:9" ht="12.75">
      <c r="A836">
        <f t="shared" si="128"/>
        <v>416</v>
      </c>
      <c r="B836">
        <f t="shared" si="129"/>
        <v>0.07610648625954894</v>
      </c>
      <c r="C836">
        <f t="shared" si="129"/>
        <v>119.9048719156569</v>
      </c>
      <c r="D836">
        <f>B836*rr1*(1-(B836+C836)/KK1)</f>
        <v>-0.0015206820581977975</v>
      </c>
      <c r="E836">
        <f>C836*rr2*(1-(C836+B836)/KK2)</f>
        <v>0.0019006519015329255</v>
      </c>
      <c r="F836">
        <f t="shared" si="120"/>
        <v>0.0757263157449995</v>
      </c>
      <c r="G836">
        <f t="shared" si="121"/>
        <v>119.90534707863227</v>
      </c>
      <c r="H836">
        <f>F836*rr1*(1-(F836+G836)/KK1)</f>
        <v>-0.001513093072786622</v>
      </c>
      <c r="I836">
        <f>G836*rr2*(1-(G836+F836)/KK2)</f>
        <v>0.0018911676801774146</v>
      </c>
    </row>
    <row r="837" spans="1:9" ht="12.75">
      <c r="A837">
        <f t="shared" si="128"/>
        <v>416.5</v>
      </c>
      <c r="B837">
        <f t="shared" si="129"/>
        <v>0.07534993972315562</v>
      </c>
      <c r="C837">
        <f t="shared" si="129"/>
        <v>119.90581749949699</v>
      </c>
      <c r="D837">
        <f>B837*rr1*(1-(B837+C837)/KK1)</f>
        <v>-0.0015055797621435173</v>
      </c>
      <c r="E837">
        <f>C837*rr2*(1-(C837+B837)/KK2)</f>
        <v>0.0018817779965986266</v>
      </c>
      <c r="F837">
        <f aca="true" t="shared" si="130" ref="F837:F900">B837+0.5*$A$5*D837</f>
        <v>0.07497354478261975</v>
      </c>
      <c r="G837">
        <f aca="true" t="shared" si="131" ref="G837:G900">C837+0.5*$A$5*E837</f>
        <v>119.90628794399613</v>
      </c>
      <c r="H837">
        <f>F837*rr1*(1-(F837+G837)/KK1)</f>
        <v>-0.0014980660030421888</v>
      </c>
      <c r="I837">
        <f>G837*rr2*(1-(G837+F837)/KK2)</f>
        <v>0.001872387768446631</v>
      </c>
    </row>
    <row r="838" spans="1:9" ht="12.75">
      <c r="A838">
        <f t="shared" si="128"/>
        <v>417</v>
      </c>
      <c r="B838">
        <f t="shared" si="129"/>
        <v>0.07460090672163452</v>
      </c>
      <c r="C838">
        <f t="shared" si="129"/>
        <v>119.90675369338122</v>
      </c>
      <c r="D838">
        <f>B838*rr1*(1-(B838+C838)/KK1)</f>
        <v>-0.001490627170694175</v>
      </c>
      <c r="E838">
        <f>C838*rr2*(1-(C838+B838)/KK2)</f>
        <v>0.001863091144151831</v>
      </c>
      <c r="F838">
        <f t="shared" si="130"/>
        <v>0.07422824992896099</v>
      </c>
      <c r="G838">
        <f t="shared" si="131"/>
        <v>119.90721946616726</v>
      </c>
      <c r="H838">
        <f>F838*rr1*(1-(F838+G838)/KK1)</f>
        <v>-0.0014831878950128572</v>
      </c>
      <c r="I838">
        <f>G838*rr2*(1-(G838+F838)/KK2)</f>
        <v>0.0018537939813730998</v>
      </c>
    </row>
    <row r="839" spans="1:9" ht="12.75">
      <c r="A839">
        <f aca="true" t="shared" si="132" ref="A839:A854">2*A838-A837</f>
        <v>417.5</v>
      </c>
      <c r="B839">
        <f aca="true" t="shared" si="133" ref="B839:C854">B838+$A$5*H838</f>
        <v>0.07385931277412809</v>
      </c>
      <c r="C839">
        <f t="shared" si="133"/>
        <v>119.90768059037191</v>
      </c>
      <c r="D839">
        <f>B839*rr1*(1-(B839+C839)/KK1)</f>
        <v>-0.0014758228054151845</v>
      </c>
      <c r="E839">
        <f>C839*rr2*(1-(C839+B839)/KK2)</f>
        <v>0.0018445894976933594</v>
      </c>
      <c r="F839">
        <f t="shared" si="130"/>
        <v>0.07349035707277429</v>
      </c>
      <c r="G839">
        <f t="shared" si="131"/>
        <v>119.90814173774633</v>
      </c>
      <c r="H839">
        <f>F839*rr1*(1-(F839+G839)/KK1)</f>
        <v>-0.0014684572775450636</v>
      </c>
      <c r="I839">
        <f>G839*rr2*(1-(G839+F839)/KK2)</f>
        <v>0.0018353844815465292</v>
      </c>
    </row>
    <row r="840" spans="1:9" ht="12.75">
      <c r="A840">
        <f t="shared" si="132"/>
        <v>418</v>
      </c>
      <c r="B840">
        <f t="shared" si="133"/>
        <v>0.07312508413535555</v>
      </c>
      <c r="C840">
        <f t="shared" si="133"/>
        <v>119.90859828261269</v>
      </c>
      <c r="D840">
        <f>B840*rr1*(1-(B840+C840)/KK1)</f>
        <v>-0.0014611652023628504</v>
      </c>
      <c r="E840">
        <f>C840*rr2*(1-(C840+B840)/KK2)</f>
        <v>0.0018262712288062775</v>
      </c>
      <c r="F840">
        <f t="shared" si="130"/>
        <v>0.07275979283476484</v>
      </c>
      <c r="G840">
        <f t="shared" si="131"/>
        <v>119.90905485041989</v>
      </c>
      <c r="H840">
        <f>F840*rr1*(1-(F840+G840)/KK1)</f>
        <v>-0.0014538726939058795</v>
      </c>
      <c r="I840">
        <f>G840*rr2*(1-(G840+F840)/KK2)</f>
        <v>0.0018171574495439045</v>
      </c>
    </row>
    <row r="841" spans="1:9" ht="12.75">
      <c r="A841">
        <f t="shared" si="132"/>
        <v>418.5</v>
      </c>
      <c r="B841">
        <f t="shared" si="133"/>
        <v>0.07239814778840262</v>
      </c>
      <c r="C841">
        <f t="shared" si="133"/>
        <v>119.90950686133746</v>
      </c>
      <c r="D841">
        <f>B841*rr1*(1-(B841+C841)/KK1)</f>
        <v>-0.0014466529119445172</v>
      </c>
      <c r="E841">
        <f>C841*rr2*(1-(C841+B841)/KK2)</f>
        <v>0.0018081345269818985</v>
      </c>
      <c r="F841">
        <f t="shared" si="130"/>
        <v>0.07203648456041649</v>
      </c>
      <c r="G841">
        <f t="shared" si="131"/>
        <v>119.90995889496921</v>
      </c>
      <c r="H841">
        <f>F841*rr1*(1-(F841+G841)/KK1)</f>
        <v>-0.0014394327016437995</v>
      </c>
      <c r="I841">
        <f>G841*rr2*(1-(G841+F841)/KK2)</f>
        <v>0.0017991110837687547</v>
      </c>
    </row>
    <row r="842" spans="1:9" ht="12.75">
      <c r="A842">
        <f t="shared" si="132"/>
        <v>419</v>
      </c>
      <c r="B842">
        <f t="shared" si="133"/>
        <v>0.07167843143758072</v>
      </c>
      <c r="C842">
        <f t="shared" si="133"/>
        <v>119.91040641687934</v>
      </c>
      <c r="D842">
        <f>B842*rr1*(1-(B842+C842)/KK1)</f>
        <v>-0.0014322844987800047</v>
      </c>
      <c r="E842">
        <f>C842*rr2*(1-(C842+B842)/KK2)</f>
        <v>0.0017901775994483581</v>
      </c>
      <c r="F842">
        <f t="shared" si="130"/>
        <v>0.07132036031288572</v>
      </c>
      <c r="G842">
        <f t="shared" si="131"/>
        <v>119.9108539612792</v>
      </c>
      <c r="H842">
        <f>F842*rr1*(1-(F842+G842)/KK1)</f>
        <v>-0.0014251358724508402</v>
      </c>
      <c r="I842">
        <f>G842*rr2*(1-(G842+F842)/KK2)</f>
        <v>0.0017812436002770241</v>
      </c>
    </row>
    <row r="843" spans="1:9" ht="12.75">
      <c r="A843">
        <f t="shared" si="132"/>
        <v>419.5</v>
      </c>
      <c r="B843">
        <f t="shared" si="133"/>
        <v>0.07096586350135531</v>
      </c>
      <c r="C843">
        <f t="shared" si="133"/>
        <v>119.91129703867948</v>
      </c>
      <c r="D843">
        <f>B843*rr1*(1-(B843+C843)/KK1)</f>
        <v>-0.0014180585415643613</v>
      </c>
      <c r="E843">
        <f>C843*rr2*(1-(C843+B843)/KK2)</f>
        <v>0.0017723986709977737</v>
      </c>
      <c r="F843">
        <f t="shared" si="130"/>
        <v>0.07061134886596422</v>
      </c>
      <c r="G843">
        <f t="shared" si="131"/>
        <v>119.91174013834723</v>
      </c>
      <c r="H843">
        <f>F843*rr1*(1-(F843+G843)/KK1)</f>
        <v>-0.0014109807920259297</v>
      </c>
      <c r="I843">
        <f>G843*rr2*(1-(G843+F843)/KK2)</f>
        <v>0.0017635532326001947</v>
      </c>
    </row>
    <row r="844" spans="1:9" ht="12.75">
      <c r="A844">
        <f t="shared" si="132"/>
        <v>420</v>
      </c>
      <c r="B844">
        <f t="shared" si="133"/>
        <v>0.07026037310534235</v>
      </c>
      <c r="C844">
        <f t="shared" si="133"/>
        <v>119.91217881529577</v>
      </c>
      <c r="D844">
        <f>B844*rr1*(1-(B844+C844)/KK1)</f>
        <v>-0.0014039736329318775</v>
      </c>
      <c r="E844">
        <f>C844*rr2*(1-(C844+B844)/KK2)</f>
        <v>0.0017547959838226383</v>
      </c>
      <c r="F844">
        <f t="shared" si="130"/>
        <v>0.06990937969710938</v>
      </c>
      <c r="G844">
        <f t="shared" si="131"/>
        <v>119.91261751429172</v>
      </c>
      <c r="H844">
        <f>F844*rr1*(1-(F844+G844)/KK1)</f>
        <v>-0.0013969660599395647</v>
      </c>
      <c r="I844">
        <f>G844*rr2*(1-(G844+F844)/KK2)</f>
        <v>0.0017460382315869633</v>
      </c>
    </row>
    <row r="845" spans="1:9" ht="12.75">
      <c r="A845">
        <f t="shared" si="132"/>
        <v>420.5</v>
      </c>
      <c r="B845">
        <f t="shared" si="133"/>
        <v>0.06956189007537257</v>
      </c>
      <c r="C845">
        <f t="shared" si="133"/>
        <v>119.91305183441156</v>
      </c>
      <c r="D845">
        <f>B845*rr1*(1-(B845+C845)/KK1)</f>
        <v>-0.001390028379321391</v>
      </c>
      <c r="E845">
        <f>C845*rr2*(1-(C845+B845)/KK2)</f>
        <v>0.0017373677973374858</v>
      </c>
      <c r="F845">
        <f t="shared" si="130"/>
        <v>0.06921438298054222</v>
      </c>
      <c r="G845">
        <f t="shared" si="131"/>
        <v>119.91348617636089</v>
      </c>
      <c r="H845">
        <f>F845*rr1*(1-(F845+G845)/KK1)</f>
        <v>-0.0013830902894997536</v>
      </c>
      <c r="I845">
        <f>G845*rr2*(1-(G845+F845)/KK2)</f>
        <v>0.001728696865224867</v>
      </c>
    </row>
    <row r="846" spans="1:9" ht="12.75">
      <c r="A846">
        <f t="shared" si="132"/>
        <v>421</v>
      </c>
      <c r="B846">
        <f t="shared" si="133"/>
        <v>0.06887034493062269</v>
      </c>
      <c r="C846">
        <f t="shared" si="133"/>
        <v>119.91391618284418</v>
      </c>
      <c r="D846">
        <f>B846*rr1*(1-(B846+C846)/KK1)</f>
        <v>-0.0013762214008428498</v>
      </c>
      <c r="E846">
        <f>C846*rr2*(1-(C846+B846)/KK2)</f>
        <v>0.0017201123880244429</v>
      </c>
      <c r="F846">
        <f t="shared" si="130"/>
        <v>0.06852628958041197</v>
      </c>
      <c r="G846">
        <f t="shared" si="131"/>
        <v>119.91434621094118</v>
      </c>
      <c r="H846">
        <f>F846*rr1*(1-(F846+G846)/KK1)</f>
        <v>-0.0013693521076191943</v>
      </c>
      <c r="I846">
        <f>G846*rr2*(1-(G846+F846)/KK2)</f>
        <v>0.0017115274184844624</v>
      </c>
    </row>
    <row r="847" spans="1:9" ht="12.75">
      <c r="A847">
        <f t="shared" si="132"/>
        <v>421.5</v>
      </c>
      <c r="B847">
        <f t="shared" si="133"/>
        <v>0.0681856688768131</v>
      </c>
      <c r="C847">
        <f t="shared" si="133"/>
        <v>119.91477194655342</v>
      </c>
      <c r="D847">
        <f>B847*rr1*(1-(B847+C847)/KK1)</f>
        <v>-0.0013625513311451164</v>
      </c>
      <c r="E847">
        <f>C847*rr2*(1-(C847+B847)/KK2)</f>
        <v>0.0017030280492587272</v>
      </c>
      <c r="F847">
        <f t="shared" si="130"/>
        <v>0.06784503104402682</v>
      </c>
      <c r="G847">
        <f t="shared" si="131"/>
        <v>119.91519770356572</v>
      </c>
      <c r="H847">
        <f>F847*rr1*(1-(F847+G847)/KK1)</f>
        <v>-0.0013557501546837137</v>
      </c>
      <c r="I847">
        <f>G847*rr2*(1-(G847+F847)/KK2)</f>
        <v>0.0016945281931527738</v>
      </c>
    </row>
    <row r="848" spans="1:9" ht="12.75">
      <c r="A848">
        <f t="shared" si="132"/>
        <v>422</v>
      </c>
      <c r="B848">
        <f t="shared" si="133"/>
        <v>0.06750779379947124</v>
      </c>
      <c r="C848">
        <f t="shared" si="133"/>
        <v>119.91561921065</v>
      </c>
      <c r="D848">
        <f>B848*rr1*(1-(B848+C848)/KK1)</f>
        <v>-0.0013490168172850198</v>
      </c>
      <c r="E848">
        <f>C848*rr2*(1-(C848+B848)/KK2)</f>
        <v>0.0016861130911513778</v>
      </c>
      <c r="F848">
        <f t="shared" si="130"/>
        <v>0.06717053959514999</v>
      </c>
      <c r="G848">
        <f t="shared" si="131"/>
        <v>119.91604073892277</v>
      </c>
      <c r="H848">
        <f>F848*rr1*(1-(F848+G848)/KK1)</f>
        <v>-0.001342283084421936</v>
      </c>
      <c r="I848">
        <f>G848*rr2*(1-(G848+F848)/KK2)</f>
        <v>0.001677697507665334</v>
      </c>
    </row>
    <row r="849" spans="1:9" ht="12.75">
      <c r="A849">
        <f t="shared" si="132"/>
        <v>422.5</v>
      </c>
      <c r="B849">
        <f t="shared" si="133"/>
        <v>0.06683665225726027</v>
      </c>
      <c r="C849">
        <f t="shared" si="133"/>
        <v>119.91645805940382</v>
      </c>
      <c r="D849">
        <f>B849*rr1*(1-(B849+C849)/KK1)</f>
        <v>-0.0013356165195976405</v>
      </c>
      <c r="E849">
        <f>C849*rr2*(1-(C849+B849)/KK2)</f>
        <v>0.0016693658403865838</v>
      </c>
      <c r="F849">
        <f t="shared" si="130"/>
        <v>0.06650274812736086</v>
      </c>
      <c r="G849">
        <f t="shared" si="131"/>
        <v>119.91687540086392</v>
      </c>
      <c r="H849">
        <f>F849*rr1*(1-(F849+G849)/KK1)</f>
        <v>-0.0013289495637761732</v>
      </c>
      <c r="I849">
        <f>G849*rr2*(1-(G849+F849)/KK2)</f>
        <v>0.0016610336969541265</v>
      </c>
    </row>
    <row r="850" spans="1:9" ht="12.75">
      <c r="A850">
        <f t="shared" si="132"/>
        <v>423</v>
      </c>
      <c r="B850">
        <f t="shared" si="133"/>
        <v>0.06617217747537218</v>
      </c>
      <c r="C850">
        <f t="shared" si="133"/>
        <v>119.9172885762523</v>
      </c>
      <c r="D850">
        <f>B850*rr1*(1-(B850+C850)/KK1)</f>
        <v>-0.0013223491115678027</v>
      </c>
      <c r="E850">
        <f>C850*rr2*(1-(C850+B850)/KK2)</f>
        <v>0.0016527846400602687</v>
      </c>
      <c r="F850">
        <f t="shared" si="130"/>
        <v>0.06584159019748023</v>
      </c>
      <c r="G850">
        <f t="shared" si="131"/>
        <v>119.91770177241231</v>
      </c>
      <c r="H850">
        <f>F850*rr1*(1-(F850+G850)/KK1)</f>
        <v>-0.00131574827277453</v>
      </c>
      <c r="I850">
        <f>G850*rr2*(1-(G850+F850)/KK2)</f>
        <v>0.0016445351122794751</v>
      </c>
    </row>
    <row r="851" spans="1:9" ht="12.75">
      <c r="A851">
        <f t="shared" si="132"/>
        <v>423.5</v>
      </c>
      <c r="B851">
        <f t="shared" si="133"/>
        <v>0.06551430333898492</v>
      </c>
      <c r="C851">
        <f t="shared" si="133"/>
        <v>119.91811084380845</v>
      </c>
      <c r="D851">
        <f>B851*rr1*(1-(B851+C851)/KK1)</f>
        <v>-0.0013092132797027848</v>
      </c>
      <c r="E851">
        <f>C851*rr2*(1-(C851+B851)/KK2)</f>
        <v>0.001636367849521264</v>
      </c>
      <c r="F851">
        <f t="shared" si="130"/>
        <v>0.06518700001905922</v>
      </c>
      <c r="G851">
        <f t="shared" si="131"/>
        <v>119.91851993577083</v>
      </c>
      <c r="H851">
        <f>F851*rr1*(1-(F851+G851)/KK1)</f>
        <v>-0.0013026779044042103</v>
      </c>
      <c r="I851">
        <f>G851*rr2*(1-(G851+F851)/KK2)</f>
        <v>0.0016282001210778392</v>
      </c>
    </row>
    <row r="852" spans="1:9" ht="12.75">
      <c r="A852">
        <f t="shared" si="132"/>
        <v>424</v>
      </c>
      <c r="B852">
        <f t="shared" si="133"/>
        <v>0.06486296438678281</v>
      </c>
      <c r="C852">
        <f t="shared" si="133"/>
        <v>119.91892494386899</v>
      </c>
      <c r="D852">
        <f>B852*rr1*(1-(B852+C852)/KK1)</f>
        <v>-0.0012962077234062149</v>
      </c>
      <c r="E852">
        <f>C852*rr2*(1-(C852+B852)/KK2)</f>
        <v>0.0016201138442164065</v>
      </c>
      <c r="F852">
        <f t="shared" si="130"/>
        <v>0.06453891245593125</v>
      </c>
      <c r="G852">
        <f t="shared" si="131"/>
        <v>119.91932997233005</v>
      </c>
      <c r="H852">
        <f>F852*rr1*(1-(F852+G852)/KK1)</f>
        <v>-0.0012897371644860112</v>
      </c>
      <c r="I852">
        <f>G852*rr2*(1-(G852+F852)/KK2)</f>
        <v>0.0016120271068095374</v>
      </c>
    </row>
    <row r="853" spans="1:9" ht="12.75">
      <c r="A853">
        <f t="shared" si="132"/>
        <v>424.5</v>
      </c>
      <c r="B853">
        <f t="shared" si="133"/>
        <v>0.0642180958045398</v>
      </c>
      <c r="C853">
        <f t="shared" si="133"/>
        <v>119.91973095742239</v>
      </c>
      <c r="D853">
        <f>B853*rr1*(1-(B853+C853)/KK1)</f>
        <v>-0.0012833311548531685</v>
      </c>
      <c r="E853">
        <f>C853*rr2*(1-(C853+B853)/KK2)</f>
        <v>0.0016040210155329007</v>
      </c>
      <c r="F853">
        <f t="shared" si="130"/>
        <v>0.0638972630158265</v>
      </c>
      <c r="G853">
        <f t="shared" si="131"/>
        <v>119.92013196267627</v>
      </c>
      <c r="H853">
        <f>F853*rr1*(1-(F853+G853)/KK1)</f>
        <v>-0.0012769247715500112</v>
      </c>
      <c r="I853">
        <f>G853*rr2*(1-(G853+F853)/KK2)</f>
        <v>0.0015960144687917563</v>
      </c>
    </row>
    <row r="854" spans="1:9" ht="12.75">
      <c r="A854">
        <f t="shared" si="132"/>
        <v>425</v>
      </c>
      <c r="B854">
        <f t="shared" si="133"/>
        <v>0.0635796334187648</v>
      </c>
      <c r="C854">
        <f t="shared" si="133"/>
        <v>119.92052896465678</v>
      </c>
      <c r="D854">
        <f>B854*rr1*(1-(B854+C854)/KK1)</f>
        <v>-0.0012705822988664296</v>
      </c>
      <c r="E854">
        <f>C854*rr2*(1-(C854+B854)/KK2)</f>
        <v>0.0015880877706419448</v>
      </c>
      <c r="F854">
        <f t="shared" si="130"/>
        <v>0.06326198784404818</v>
      </c>
      <c r="G854">
        <f t="shared" si="131"/>
        <v>119.92092598659944</v>
      </c>
      <c r="H854">
        <f>F854*rr1*(1-(F854+G854)/KK1)</f>
        <v>-0.0012642394567124174</v>
      </c>
      <c r="I854">
        <f>G854*rr2*(1-(G854+F854)/KK2)</f>
        <v>0.0015801606220501303</v>
      </c>
    </row>
    <row r="855" spans="1:9" ht="12.75">
      <c r="A855">
        <f aca="true" t="shared" si="134" ref="A855:A870">2*A854-A853</f>
        <v>425.5</v>
      </c>
      <c r="B855">
        <f aca="true" t="shared" si="135" ref="B855:C870">B854+$A$5*H854</f>
        <v>0.06294751369040859</v>
      </c>
      <c r="C855">
        <f t="shared" si="135"/>
        <v>119.9213190449678</v>
      </c>
      <c r="D855">
        <f>B855*rr1*(1-(B855+C855)/KK1)</f>
        <v>-0.0012579598927939125</v>
      </c>
      <c r="E855">
        <f>C855*rr2*(1-(C855+B855)/KK2)</f>
        <v>0.0015723125323542696</v>
      </c>
      <c r="F855">
        <f t="shared" si="130"/>
        <v>0.0626330237172101</v>
      </c>
      <c r="G855">
        <f t="shared" si="131"/>
        <v>119.92171212310089</v>
      </c>
      <c r="H855">
        <f>F855*rr1*(1-(F855+G855)/KK1)</f>
        <v>-0.001251679963553571</v>
      </c>
      <c r="I855">
        <f>G855*rr2*(1-(G855+F855)/KK2)</f>
        <v>0.0015644639971742482</v>
      </c>
    </row>
    <row r="856" spans="1:9" ht="12.75">
      <c r="A856">
        <f t="shared" si="134"/>
        <v>426</v>
      </c>
      <c r="B856">
        <f t="shared" si="135"/>
        <v>0.0623216737086318</v>
      </c>
      <c r="C856">
        <f t="shared" si="135"/>
        <v>119.92210127696639</v>
      </c>
      <c r="D856">
        <f>B856*rr1*(1-(B856+C856)/KK1)</f>
        <v>-0.0012454626863872614</v>
      </c>
      <c r="E856">
        <f>C856*rr2*(1-(C856+B856)/KK2)</f>
        <v>0.0015566937389543119</v>
      </c>
      <c r="F856">
        <f t="shared" si="130"/>
        <v>0.062010308037034986</v>
      </c>
      <c r="G856">
        <f t="shared" si="131"/>
        <v>119.92249045040113</v>
      </c>
      <c r="H856">
        <f>F856*rr1*(1-(F856+G856)/KK1)</f>
        <v>-0.00123924504799711</v>
      </c>
      <c r="I856">
        <f>G856*rr2*(1-(G856+F856)/KK2)</f>
        <v>0.001548923040157116</v>
      </c>
    </row>
    <row r="857" spans="1:9" ht="12.75">
      <c r="A857">
        <f t="shared" si="134"/>
        <v>426.5</v>
      </c>
      <c r="B857">
        <f t="shared" si="135"/>
        <v>0.06170205118463325</v>
      </c>
      <c r="C857">
        <f t="shared" si="135"/>
        <v>119.92287573848647</v>
      </c>
      <c r="D857">
        <f>B857*rr1*(1-(B857+C857)/KK1)</f>
        <v>-0.0012330894416815717</v>
      </c>
      <c r="E857">
        <f>C857*rr2*(1-(C857+B857)/KK2)</f>
        <v>0.0015412298440702669</v>
      </c>
      <c r="F857">
        <f t="shared" si="130"/>
        <v>0.061393778824212854</v>
      </c>
      <c r="G857">
        <f t="shared" si="131"/>
        <v>119.92326104594748</v>
      </c>
      <c r="H857">
        <f>F857*rr1*(1-(F857+G857)/KK1)</f>
        <v>-0.001226933478190272</v>
      </c>
      <c r="I857">
        <f>G857*rr2*(1-(G857+F857)/KK2)</f>
        <v>0.0015335362122492046</v>
      </c>
    </row>
    <row r="858" spans="1:9" ht="12.75">
      <c r="A858">
        <f t="shared" si="134"/>
        <v>427</v>
      </c>
      <c r="B858">
        <f t="shared" si="135"/>
        <v>0.06108858444553811</v>
      </c>
      <c r="C858">
        <f t="shared" si="135"/>
        <v>119.92364250659259</v>
      </c>
      <c r="D858">
        <f>B858*rr1*(1-(B858+C858)/KK1)</f>
        <v>-0.001220838932876254</v>
      </c>
      <c r="E858">
        <f>C858*rr2*(1-(C858+B858)/KK2)</f>
        <v>0.0015259193165081315</v>
      </c>
      <c r="F858">
        <f t="shared" si="130"/>
        <v>0.060783374712319045</v>
      </c>
      <c r="G858">
        <f t="shared" si="131"/>
        <v>119.92402398642172</v>
      </c>
      <c r="H858">
        <f>F858*rr1*(1-(F858+G858)/KK1)</f>
        <v>-0.0012147440343853223</v>
      </c>
      <c r="I858">
        <f>G858*rr2*(1-(G858+F858)/KK2)</f>
        <v>0.001518301989816424</v>
      </c>
    </row>
    <row r="859" spans="1:9" ht="12.75">
      <c r="A859">
        <f t="shared" si="134"/>
        <v>427.5</v>
      </c>
      <c r="B859">
        <f t="shared" si="135"/>
        <v>0.06048121242834545</v>
      </c>
      <c r="C859">
        <f t="shared" si="135"/>
        <v>119.9244016575875</v>
      </c>
      <c r="D859">
        <f>B859*rr1*(1-(B859+C859)/KK1)</f>
        <v>-0.0012087099462170295</v>
      </c>
      <c r="E859">
        <f>C859*rr2*(1-(C859+B859)/KK2)</f>
        <v>0.0015107606401083182</v>
      </c>
      <c r="F859">
        <f t="shared" si="130"/>
        <v>0.06017903494179119</v>
      </c>
      <c r="G859">
        <f t="shared" si="131"/>
        <v>119.92477934774752</v>
      </c>
      <c r="H859">
        <f>F859*rr1*(1-(F859+G859)/KK1)</f>
        <v>-0.0012026755088221034</v>
      </c>
      <c r="I859">
        <f>G859*rr2*(1-(G859+F859)/KK2)</f>
        <v>0.0015032188641807306</v>
      </c>
    </row>
    <row r="860" spans="1:9" ht="12.75">
      <c r="A860">
        <f t="shared" si="134"/>
        <v>428</v>
      </c>
      <c r="B860">
        <f t="shared" si="135"/>
        <v>0.059879874673934394</v>
      </c>
      <c r="C860">
        <f t="shared" si="135"/>
        <v>119.92515326701958</v>
      </c>
      <c r="D860">
        <f>B860*rr1*(1-(B860+C860)/KK1)</f>
        <v>-0.0011967012798790341</v>
      </c>
      <c r="E860">
        <f>C860*rr2*(1-(C860+B860)/KK2)</f>
        <v>0.0014957523136088636</v>
      </c>
      <c r="F860">
        <f t="shared" si="130"/>
        <v>0.059580699353964636</v>
      </c>
      <c r="G860">
        <f t="shared" si="131"/>
        <v>119.92552720509798</v>
      </c>
      <c r="H860">
        <f>F860*rr1*(1-(F860+G860)/KK1)</f>
        <v>-0.0011907267056116932</v>
      </c>
      <c r="I860">
        <f>G860*rr2*(1-(G860+F860)/KK2)</f>
        <v>0.001488285341491294</v>
      </c>
    </row>
    <row r="861" spans="1:9" ht="12.75">
      <c r="A861">
        <f t="shared" si="134"/>
        <v>428.5</v>
      </c>
      <c r="B861">
        <f t="shared" si="135"/>
        <v>0.059284511321128545</v>
      </c>
      <c r="C861">
        <f t="shared" si="135"/>
        <v>119.92589740969032</v>
      </c>
      <c r="D861">
        <f>B861*rr1*(1-(B861+C861)/KK1)</f>
        <v>-0.0011848117438510164</v>
      </c>
      <c r="E861">
        <f>C861*rr2*(1-(C861+B861)/KK2)</f>
        <v>0.0014808928504912713</v>
      </c>
      <c r="F861">
        <f t="shared" si="130"/>
        <v>0.05898830838516579</v>
      </c>
      <c r="G861">
        <f t="shared" si="131"/>
        <v>119.92626763290295</v>
      </c>
      <c r="H861">
        <f>F861*rr1*(1-(F861+G861)/KK1)</f>
        <v>-0.001178896440621171</v>
      </c>
      <c r="I861">
        <f>G861*rr2*(1-(G861+F861)/KK2)</f>
        <v>0.0014734999425636518</v>
      </c>
    </row>
    <row r="862" spans="1:9" ht="12.75">
      <c r="A862">
        <f t="shared" si="134"/>
        <v>429</v>
      </c>
      <c r="B862">
        <f t="shared" si="135"/>
        <v>0.05869506310081796</v>
      </c>
      <c r="C862">
        <f t="shared" si="135"/>
        <v>119.9266341596616</v>
      </c>
      <c r="D862">
        <f>B862*rr1*(1-(B862+C862)/KK1)</f>
        <v>-0.0011730401598206612</v>
      </c>
      <c r="E862">
        <f>C862*rr2*(1-(C862+B862)/KK2)</f>
        <v>0.0014661807788409378</v>
      </c>
      <c r="F862">
        <f t="shared" si="130"/>
        <v>0.05840180306086279</v>
      </c>
      <c r="G862">
        <f t="shared" si="131"/>
        <v>119.92700070485631</v>
      </c>
      <c r="H862">
        <f>F862*rr1*(1-(F862+G862)/KK1)</f>
        <v>-0.0011671835413594525</v>
      </c>
      <c r="I862">
        <f>G862*rr2*(1-(G862+F862)/KK2)</f>
        <v>0.0014588612027547534</v>
      </c>
    </row>
    <row r="863" spans="1:9" ht="12.75">
      <c r="A863">
        <f t="shared" si="134"/>
        <v>429.5</v>
      </c>
      <c r="B863">
        <f t="shared" si="135"/>
        <v>0.058111471330138234</v>
      </c>
      <c r="C863">
        <f t="shared" si="135"/>
        <v>119.92736359026298</v>
      </c>
      <c r="D863">
        <f>B863*rr1*(1-(B863+C863)/KK1)</f>
        <v>-0.001161385361060961</v>
      </c>
      <c r="E863">
        <f>C863*rr2*(1-(C863+B863)/KK2)</f>
        <v>0.0014516146412061912</v>
      </c>
      <c r="F863">
        <f t="shared" si="130"/>
        <v>0.05782112498987299</v>
      </c>
      <c r="G863">
        <f t="shared" si="131"/>
        <v>119.92772649392329</v>
      </c>
      <c r="H863">
        <f>F863*rr1*(1-(F863+G863)/KK1)</f>
        <v>-0.0011555868468642362</v>
      </c>
      <c r="I863">
        <f>G863*rr2*(1-(G863+F863)/KK2)</f>
        <v>0.0014443676718073246</v>
      </c>
    </row>
    <row r="864" spans="1:9" ht="12.75">
      <c r="A864">
        <f t="shared" si="134"/>
        <v>430</v>
      </c>
      <c r="B864">
        <f t="shared" si="135"/>
        <v>0.05753367790670612</v>
      </c>
      <c r="C864">
        <f t="shared" si="135"/>
        <v>119.92808577409889</v>
      </c>
      <c r="D864">
        <f>B864*rr1*(1-(B864+C864)/KK1)</f>
        <v>-0.00114984619231769</v>
      </c>
      <c r="E864">
        <f>C864*rr2*(1-(C864+B864)/KK2)</f>
        <v>0.0014371929944599368</v>
      </c>
      <c r="F864">
        <f t="shared" si="130"/>
        <v>0.05724621635862669</v>
      </c>
      <c r="G864">
        <f t="shared" si="131"/>
        <v>119.9284450723475</v>
      </c>
      <c r="H864">
        <f>F864*rr1*(1-(F864+G864)/KK1)</f>
        <v>-0.001144105207589992</v>
      </c>
      <c r="I864">
        <f>G864*rr2*(1-(G864+F864)/KK2)</f>
        <v>0.0014300179137194731</v>
      </c>
    </row>
    <row r="865" spans="1:9" ht="12.75">
      <c r="A865">
        <f t="shared" si="134"/>
        <v>430.5</v>
      </c>
      <c r="B865">
        <f t="shared" si="135"/>
        <v>0.05696162530291112</v>
      </c>
      <c r="C865">
        <f t="shared" si="135"/>
        <v>119.92880078305575</v>
      </c>
      <c r="D865">
        <f>B865*rr1*(1-(B865+C865)/KK1)</f>
        <v>-0.0011384215096979335</v>
      </c>
      <c r="E865">
        <f>C865*rr2*(1-(C865+B865)/KK2)</f>
        <v>0.0014229144096532579</v>
      </c>
      <c r="F865">
        <f t="shared" si="130"/>
        <v>0.05667701992548664</v>
      </c>
      <c r="G865">
        <f t="shared" si="131"/>
        <v>119.92915651165816</v>
      </c>
      <c r="H865">
        <f>F865*rr1*(1-(F865+G865)/KK1)</f>
        <v>-0.0011327374852970259</v>
      </c>
      <c r="I865">
        <f>G865*rr2*(1-(G865+F865)/KK2)</f>
        <v>0.001415810506600924</v>
      </c>
    </row>
    <row r="866" spans="1:9" ht="12.75">
      <c r="A866">
        <f t="shared" si="134"/>
        <v>431</v>
      </c>
      <c r="B866">
        <f t="shared" si="135"/>
        <v>0.05639525656026261</v>
      </c>
      <c r="C866">
        <f t="shared" si="135"/>
        <v>119.92950868830906</v>
      </c>
      <c r="D866">
        <f>B866*rr1*(1-(B866+C866)/KK1)</f>
        <v>-0.00112711018055967</v>
      </c>
      <c r="E866">
        <f>C866*rr2*(1-(C866+B866)/KK2)</f>
        <v>0.0014087774718876003</v>
      </c>
      <c r="F866">
        <f t="shared" si="130"/>
        <v>0.056113479015122696</v>
      </c>
      <c r="G866">
        <f t="shared" si="131"/>
        <v>119.92986088267703</v>
      </c>
      <c r="H866">
        <f>F866*rr1*(1-(F866+G866)/KK1)</f>
        <v>-0.0011214825529415934</v>
      </c>
      <c r="I866">
        <f>G866*rr2*(1-(G866+F866)/KK2)</f>
        <v>0.001401744042542517</v>
      </c>
    </row>
    <row r="867" spans="1:9" ht="12.75">
      <c r="A867">
        <f t="shared" si="134"/>
        <v>431.5</v>
      </c>
      <c r="B867">
        <f t="shared" si="135"/>
        <v>0.05583451528379182</v>
      </c>
      <c r="C867">
        <f t="shared" si="135"/>
        <v>119.93020956033033</v>
      </c>
      <c r="D867">
        <f>B867*rr1*(1-(B867+C867)/KK1)</f>
        <v>-0.0011159110834024128</v>
      </c>
      <c r="E867">
        <f>C867*rr2*(1-(C867+B867)/KK2)</f>
        <v>0.001394780780172261</v>
      </c>
      <c r="F867">
        <f t="shared" si="130"/>
        <v>0.05555553751294121</v>
      </c>
      <c r="G867">
        <f t="shared" si="131"/>
        <v>119.93055825552537</v>
      </c>
      <c r="H867">
        <f>F867*rr1*(1-(F867+G867)/KK1)</f>
        <v>-0.0011103392945670523</v>
      </c>
      <c r="I867">
        <f>G867*rr2*(1-(G867+F867)/KK2)</f>
        <v>0.0013878171274723339</v>
      </c>
    </row>
    <row r="868" spans="1:9" ht="12.75">
      <c r="A868">
        <f t="shared" si="134"/>
        <v>432</v>
      </c>
      <c r="B868">
        <f t="shared" si="135"/>
        <v>0.05527934563650829</v>
      </c>
      <c r="C868">
        <f t="shared" si="135"/>
        <v>119.93090346889406</v>
      </c>
      <c r="D868">
        <f>B868*rr1*(1-(B868+C868)/KK1)</f>
        <v>-0.0011048231077588776</v>
      </c>
      <c r="E868">
        <f>C868*rr2*(1-(C868+B868)/KK2)</f>
        <v>0.0013809229472884796</v>
      </c>
      <c r="F868">
        <f t="shared" si="130"/>
        <v>0.05500313985956857</v>
      </c>
      <c r="G868">
        <f t="shared" si="131"/>
        <v>119.93124869963088</v>
      </c>
      <c r="H868">
        <f>F868*rr1*(1-(F868+G868)/KK1)</f>
        <v>-0.0010993066051960532</v>
      </c>
      <c r="I868">
        <f>G868*rr2*(1-(G868+F868)/KK2)</f>
        <v>0.0013740283810277567</v>
      </c>
    </row>
    <row r="869" spans="1:9" ht="12.75">
      <c r="A869">
        <f t="shared" si="134"/>
        <v>432.5</v>
      </c>
      <c r="B869">
        <f t="shared" si="135"/>
        <v>0.054729692333910264</v>
      </c>
      <c r="C869">
        <f t="shared" si="135"/>
        <v>119.93159048308458</v>
      </c>
      <c r="D869">
        <f>B869*rr1*(1-(B869+C869)/KK1)</f>
        <v>-0.0010938451540876768</v>
      </c>
      <c r="E869">
        <f>C869*rr2*(1-(C869+B869)/KK2)</f>
        <v>0.0013672025996588047</v>
      </c>
      <c r="F869">
        <f t="shared" si="130"/>
        <v>0.05445623104538835</v>
      </c>
      <c r="G869">
        <f t="shared" si="131"/>
        <v>119.9319322837345</v>
      </c>
      <c r="H869">
        <f>F869*rr1*(1-(F869+G869)/KK1)</f>
        <v>-0.00108838339072375</v>
      </c>
      <c r="I869">
        <f>G869*rr2*(1-(G869+F869)/KK2)</f>
        <v>0.001360376436415485</v>
      </c>
    </row>
    <row r="870" spans="1:9" ht="12.75">
      <c r="A870">
        <f t="shared" si="134"/>
        <v>433</v>
      </c>
      <c r="B870">
        <f t="shared" si="135"/>
        <v>0.05418550063854839</v>
      </c>
      <c r="C870">
        <f t="shared" si="135"/>
        <v>119.93227067130279</v>
      </c>
      <c r="D870">
        <f>B870*rr1*(1-(B870+C870)/KK1)</f>
        <v>-0.0010829761336670473</v>
      </c>
      <c r="E870">
        <f>C870*rr2*(1-(C870+B870)/KK2)</f>
        <v>0.0013536183772137477</v>
      </c>
      <c r="F870">
        <f t="shared" si="130"/>
        <v>0.053914756605131633</v>
      </c>
      <c r="G870">
        <f t="shared" si="131"/>
        <v>119.93260907589709</v>
      </c>
      <c r="H870">
        <f>F870*rr1*(1-(F870+G870)/KK1)</f>
        <v>-0.0010775685678120208</v>
      </c>
      <c r="I870">
        <f>G870*rr2*(1-(G870+F870)/KK2)</f>
        <v>0.001346859940292814</v>
      </c>
    </row>
    <row r="871" spans="1:9" ht="12.75">
      <c r="A871">
        <f aca="true" t="shared" si="136" ref="A871:A886">2*A870-A869</f>
        <v>433.5</v>
      </c>
      <c r="B871">
        <f aca="true" t="shared" si="137" ref="B871:C886">B870+$A$5*H870</f>
        <v>0.05364671635464238</v>
      </c>
      <c r="C871">
        <f t="shared" si="137"/>
        <v>119.93294410127294</v>
      </c>
      <c r="D871">
        <f>B871*rr1*(1-(B871+C871)/KK1)</f>
        <v>-0.0010722149684895673</v>
      </c>
      <c r="E871">
        <f>C871*rr2*(1-(C871+B871)/KK2)</f>
        <v>0.0013401689332623804</v>
      </c>
      <c r="F871">
        <f t="shared" si="130"/>
        <v>0.05337866261251999</v>
      </c>
      <c r="G871">
        <f t="shared" si="131"/>
        <v>119.93327914350625</v>
      </c>
      <c r="H871">
        <f>F871*rr1*(1-(F871+G871)/KK1)</f>
        <v>-0.0010668610637847027</v>
      </c>
      <c r="I871">
        <f>G871*rr2*(1-(G871+F871)/KK2)</f>
        <v>0.0013334775526195647</v>
      </c>
    </row>
    <row r="872" spans="1:9" ht="12.75">
      <c r="A872">
        <f t="shared" si="136"/>
        <v>434</v>
      </c>
      <c r="B872">
        <f t="shared" si="137"/>
        <v>0.05311328582275003</v>
      </c>
      <c r="C872">
        <f t="shared" si="137"/>
        <v>119.93361084004924</v>
      </c>
      <c r="D872">
        <f>B872*rr1*(1-(B872+C872)/KK1)</f>
        <v>-0.0010615605911578928</v>
      </c>
      <c r="E872">
        <f>C872*rr2*(1-(C872+B872)/KK2)</f>
        <v>0.0013268529343588918</v>
      </c>
      <c r="F872">
        <f t="shared" si="130"/>
        <v>0.05284789567496056</v>
      </c>
      <c r="G872">
        <f t="shared" si="131"/>
        <v>119.93394255328283</v>
      </c>
      <c r="H872">
        <f>F872*rr1*(1-(F872+G872)/KK1)</f>
        <v>-0.0010562598165238196</v>
      </c>
      <c r="I872">
        <f>G872*rr2*(1-(G872+F872)/KK2)</f>
        <v>0.001320227946541927</v>
      </c>
    </row>
    <row r="873" spans="1:9" ht="12.75">
      <c r="A873">
        <f t="shared" si="136"/>
        <v>434.5</v>
      </c>
      <c r="B873">
        <f t="shared" si="137"/>
        <v>0.05258515591448812</v>
      </c>
      <c r="C873">
        <f t="shared" si="137"/>
        <v>119.93427095402251</v>
      </c>
      <c r="D873">
        <f>B873*rr1*(1-(B873+C873)/KK1)</f>
        <v>-0.0010510119447814767</v>
      </c>
      <c r="E873">
        <f>C873*rr2*(1-(C873+B873)/KK2)</f>
        <v>0.0013136690601717588</v>
      </c>
      <c r="F873">
        <f t="shared" si="130"/>
        <v>0.05232240292829275</v>
      </c>
      <c r="G873">
        <f t="shared" si="131"/>
        <v>119.93459937128755</v>
      </c>
      <c r="H873">
        <f>F873*rr1*(1-(F873+G873)/KK1)</f>
        <v>-0.001045763774366789</v>
      </c>
      <c r="I873">
        <f>G873*rr2*(1-(G873+F873)/KK2)</f>
        <v>0.0013071098082589449</v>
      </c>
    </row>
    <row r="874" spans="1:9" ht="12.75">
      <c r="A874">
        <f t="shared" si="136"/>
        <v>435</v>
      </c>
      <c r="B874">
        <f t="shared" si="137"/>
        <v>0.05206227402730473</v>
      </c>
      <c r="C874">
        <f t="shared" si="137"/>
        <v>119.93492450892664</v>
      </c>
      <c r="D874">
        <f>B874*rr1*(1-(B874+C874)/KK1)</f>
        <v>-0.001040567982874266</v>
      </c>
      <c r="E874">
        <f>C874*rr2*(1-(C874+B874)/KK2)</f>
        <v>0.001300616003363522</v>
      </c>
      <c r="F874">
        <f t="shared" si="130"/>
        <v>0.05180213203158616</v>
      </c>
      <c r="G874">
        <f t="shared" si="131"/>
        <v>119.93524966292749</v>
      </c>
      <c r="H874">
        <f>F874*rr1*(1-(F874+G874)/KK1)</f>
        <v>-0.0010353718960046212</v>
      </c>
      <c r="I874">
        <f>G874*rr2*(1-(G874+F874)/KK2)</f>
        <v>0.0012941218368916168</v>
      </c>
    </row>
    <row r="875" spans="1:9" ht="12.75">
      <c r="A875">
        <f t="shared" si="136"/>
        <v>435.5</v>
      </c>
      <c r="B875">
        <f t="shared" si="137"/>
        <v>0.051544588079302414</v>
      </c>
      <c r="C875">
        <f t="shared" si="137"/>
        <v>119.93557156984508</v>
      </c>
      <c r="D875">
        <f>B875*rr1*(1-(B875+C875)/KK1)</f>
        <v>-0.0010302276692533822</v>
      </c>
      <c r="E875">
        <f>C875*rr2*(1-(C875+B875)/KK2)</f>
        <v>0.0012876924694611984</v>
      </c>
      <c r="F875">
        <f t="shared" si="130"/>
        <v>0.05128703116198907</v>
      </c>
      <c r="G875">
        <f t="shared" si="131"/>
        <v>119.93589349296245</v>
      </c>
      <c r="H875">
        <f>F875*rr1*(1-(F875+G875)/KK1)</f>
        <v>-0.0010250831503810717</v>
      </c>
      <c r="I875">
        <f>G875*rr2*(1-(G875+F875)/KK2)</f>
        <v>0.0012812627443719257</v>
      </c>
    </row>
    <row r="876" spans="1:9" ht="12.75">
      <c r="A876">
        <f t="shared" si="136"/>
        <v>436</v>
      </c>
      <c r="B876">
        <f t="shared" si="137"/>
        <v>0.051032046504111875</v>
      </c>
      <c r="C876">
        <f t="shared" si="137"/>
        <v>119.93621220121727</v>
      </c>
      <c r="D876">
        <f>B876*rr1*(1-(B876+C876)/KK1)</f>
        <v>-0.0010199899779387612</v>
      </c>
      <c r="E876">
        <f>C876*rr2*(1-(C876+B876)/KK2)</f>
        <v>0.001274897176727978</v>
      </c>
      <c r="F876">
        <f t="shared" si="130"/>
        <v>0.050777049009627186</v>
      </c>
      <c r="G876">
        <f t="shared" si="131"/>
        <v>119.93653092551145</v>
      </c>
      <c r="H876">
        <f>F876*rr1*(1-(F876+G876)/KK1)</f>
        <v>-0.0010148965165927683</v>
      </c>
      <c r="I876">
        <f>G876*rr2*(1-(G876+F876)/KK2)</f>
        <v>0.0012685312553012004</v>
      </c>
    </row>
    <row r="877" spans="1:9" ht="12.75">
      <c r="A877">
        <f t="shared" si="136"/>
        <v>436.5</v>
      </c>
      <c r="B877">
        <f t="shared" si="137"/>
        <v>0.05052459824581549</v>
      </c>
      <c r="C877">
        <f t="shared" si="137"/>
        <v>119.93684646684493</v>
      </c>
      <c r="D877">
        <f>B877*rr1*(1-(B877+C877)/KK1)</f>
        <v>-0.001009853893053747</v>
      </c>
      <c r="E877">
        <f>C877*rr2*(1-(C877+B877)/KK2)</f>
        <v>0.0012622288560428664</v>
      </c>
      <c r="F877">
        <f t="shared" si="130"/>
        <v>0.05027213477255205</v>
      </c>
      <c r="G877">
        <f t="shared" si="131"/>
        <v>119.93716202405894</v>
      </c>
      <c r="H877">
        <f>F877*rr1*(1-(F877+G877)/KK1)</f>
        <v>-0.0010048109837902872</v>
      </c>
      <c r="I877">
        <f>G877*rr2*(1-(G877+F877)/KK2)</f>
        <v>0.001255926106829735</v>
      </c>
    </row>
    <row r="878" spans="1:9" ht="12.75">
      <c r="A878">
        <f t="shared" si="136"/>
        <v>437</v>
      </c>
      <c r="B878">
        <f t="shared" si="137"/>
        <v>0.05002219275392035</v>
      </c>
      <c r="C878">
        <f t="shared" si="137"/>
        <v>119.93747442989834</v>
      </c>
      <c r="D878">
        <f>B878*rr1*(1-(B878+C878)/KK1)</f>
        <v>-0.0009998184087266439</v>
      </c>
      <c r="E878">
        <f>C878*rr2*(1-(C878+B878)/KK2)</f>
        <v>0.0012496862507762906</v>
      </c>
      <c r="F878">
        <f t="shared" si="130"/>
        <v>0.04977223815173869</v>
      </c>
      <c r="G878">
        <f t="shared" si="131"/>
        <v>119.93778685146104</v>
      </c>
      <c r="H878">
        <f>F878*rr1*(1-(F878+G878)/KK1)</f>
        <v>-0.0009948255510801567</v>
      </c>
      <c r="I878">
        <f>G878*rr2*(1-(G878+F878)/KK2)</f>
        <v>0.0012434460485510166</v>
      </c>
    </row>
    <row r="879" spans="1:9" ht="12.75">
      <c r="A879">
        <f t="shared" si="136"/>
        <v>437.5</v>
      </c>
      <c r="B879">
        <f t="shared" si="137"/>
        <v>0.04952477997838027</v>
      </c>
      <c r="C879">
        <f t="shared" si="137"/>
        <v>119.93809615292263</v>
      </c>
      <c r="D879">
        <f>B879*rr1*(1-(B879+C879)/KK1)</f>
        <v>-0.0009898825289931903</v>
      </c>
      <c r="E879">
        <f>C879*rr2*(1-(C879+B879)/KK2)</f>
        <v>0.001237268116668326</v>
      </c>
      <c r="F879">
        <f t="shared" si="130"/>
        <v>0.049277309346131976</v>
      </c>
      <c r="G879">
        <f t="shared" si="131"/>
        <v>119.93840546995179</v>
      </c>
      <c r="H879">
        <f>F879*rr1*(1-(F879+G879)/KK1)</f>
        <v>-0.0009849392274278185</v>
      </c>
      <c r="I879">
        <f>G879*rr2*(1-(G879+F879)/KK2)</f>
        <v>0.0012310898423572932</v>
      </c>
    </row>
    <row r="880" spans="1:9" ht="12.75">
      <c r="A880">
        <f t="shared" si="136"/>
        <v>438</v>
      </c>
      <c r="B880">
        <f t="shared" si="137"/>
        <v>0.04903231036466636</v>
      </c>
      <c r="C880">
        <f t="shared" si="137"/>
        <v>119.9387116978438</v>
      </c>
      <c r="D880">
        <f>B880*rr1*(1-(B880+C880)/KK1)</f>
        <v>-0.0009800452676999778</v>
      </c>
      <c r="E880">
        <f>C880*rr2*(1-(C880+B880)/KK2)</f>
        <v>0.0012249732217135384</v>
      </c>
      <c r="F880">
        <f t="shared" si="130"/>
        <v>0.048787299047741366</v>
      </c>
      <c r="G880">
        <f t="shared" si="131"/>
        <v>119.93901794114923</v>
      </c>
      <c r="H880">
        <f>F880*rr1*(1-(F880+G880)/KK1)</f>
        <v>-0.0009751510315615024</v>
      </c>
      <c r="I880">
        <f>G880*rr2*(1-(G880+F880)/KK2)</f>
        <v>0.0012188562623350499</v>
      </c>
    </row>
    <row r="881" spans="1:9" ht="12.75">
      <c r="A881">
        <f t="shared" si="136"/>
        <v>438.5</v>
      </c>
      <c r="B881">
        <f t="shared" si="137"/>
        <v>0.048544734848885614</v>
      </c>
      <c r="C881">
        <f t="shared" si="137"/>
        <v>119.93932112597497</v>
      </c>
      <c r="D881">
        <f>B881*rr1*(1-(B881+C881)/KK1)</f>
        <v>-0.0009703056484087871</v>
      </c>
      <c r="E881">
        <f>C881*rr2*(1-(C881+B881)/KK2)</f>
        <v>0.0012128003460284778</v>
      </c>
      <c r="F881">
        <f t="shared" si="130"/>
        <v>0.04830215843678342</v>
      </c>
      <c r="G881">
        <f t="shared" si="131"/>
        <v>119.93962432606148</v>
      </c>
      <c r="H881">
        <f>F881*rr1*(1-(F881+G881)/KK1)</f>
        <v>-0.0009654599918770141</v>
      </c>
      <c r="I881">
        <f>G881*rr2*(1-(G881+F881)/KK2)</f>
        <v>0.0012067440946444646</v>
      </c>
    </row>
    <row r="882" spans="1:9" ht="12.75">
      <c r="A882">
        <f t="shared" si="136"/>
        <v>439</v>
      </c>
      <c r="B882">
        <f t="shared" si="137"/>
        <v>0.04806200485294711</v>
      </c>
      <c r="C882">
        <f t="shared" si="137"/>
        <v>119.9399244980223</v>
      </c>
      <c r="D882">
        <f>B882*rr1*(1-(B882+C882)/KK1)</f>
        <v>-0.0009606627043018317</v>
      </c>
      <c r="E882">
        <f>C882*rr2*(1-(C882+B882)/KK2)</f>
        <v>0.0012007482817497552</v>
      </c>
      <c r="F882">
        <f t="shared" si="130"/>
        <v>0.04782183917687165</v>
      </c>
      <c r="G882">
        <f t="shared" si="131"/>
        <v>119.94022468509273</v>
      </c>
      <c r="H882">
        <f>F882*rr1*(1-(F882+G882)/KK1)</f>
        <v>-0.000955865146343449</v>
      </c>
      <c r="I882">
        <f>G882*rr2*(1-(G882+F882)/KK2)</f>
        <v>0.0011947521373921683</v>
      </c>
    </row>
    <row r="883" spans="1:9" ht="12.75">
      <c r="A883">
        <f t="shared" si="136"/>
        <v>439.5</v>
      </c>
      <c r="B883">
        <f t="shared" si="137"/>
        <v>0.04758407227977538</v>
      </c>
      <c r="C883">
        <f t="shared" si="137"/>
        <v>119.94052187409099</v>
      </c>
      <c r="D883">
        <f>B883*rr1*(1-(B883+C883)/KK1)</f>
        <v>-0.0009511154780879151</v>
      </c>
      <c r="E883">
        <f>C883*rr2*(1-(C883+B883)/KK2)</f>
        <v>0.0011888158329067843</v>
      </c>
      <c r="F883">
        <f t="shared" si="130"/>
        <v>0.047346293410253405</v>
      </c>
      <c r="G883">
        <f t="shared" si="131"/>
        <v>119.94081907804922</v>
      </c>
      <c r="H883">
        <f>F883*rr1*(1-(F883+G883)/KK1)</f>
        <v>-0.0009463655424097866</v>
      </c>
      <c r="I883">
        <f>G883*rr2*(1-(G883+F883)/KK2)</f>
        <v>0.0011828792005292637</v>
      </c>
    </row>
    <row r="884" spans="1:9" ht="12.75">
      <c r="A884">
        <f t="shared" si="136"/>
        <v>440</v>
      </c>
      <c r="B884">
        <f t="shared" si="137"/>
        <v>0.04711088950857049</v>
      </c>
      <c r="C884">
        <f t="shared" si="137"/>
        <v>119.94111331369126</v>
      </c>
      <c r="D884">
        <f>B884*rr1*(1-(B884+C884)/KK1)</f>
        <v>-0.0009416630219094817</v>
      </c>
      <c r="E884">
        <f>C884*rr2*(1-(C884+B884)/KK2)</f>
        <v>0.0011770018153064658</v>
      </c>
      <c r="F884">
        <f t="shared" si="130"/>
        <v>0.046875473753093116</v>
      </c>
      <c r="G884">
        <f t="shared" si="131"/>
        <v>119.94140756414508</v>
      </c>
      <c r="H884">
        <f>F884*rr1*(1-(F884+G884)/KK1)</f>
        <v>-0.000936960236912392</v>
      </c>
      <c r="I884">
        <f>G884*rr2*(1-(G884+F884)/KK2)</f>
        <v>0.0011711241057240109</v>
      </c>
    </row>
    <row r="885" spans="1:9" ht="12.75">
      <c r="A885">
        <f t="shared" si="136"/>
        <v>440.5</v>
      </c>
      <c r="B885">
        <f t="shared" si="137"/>
        <v>0.04664240939011429</v>
      </c>
      <c r="C885">
        <f t="shared" si="137"/>
        <v>119.94169887574412</v>
      </c>
      <c r="D885">
        <f>B885*rr1*(1-(B885+C885)/KK1)</f>
        <v>-0.0009323043972505548</v>
      </c>
      <c r="E885">
        <f>C885*rr2*(1-(C885+B885)/KK2)</f>
        <v>0.0011653050564231645</v>
      </c>
      <c r="F885">
        <f t="shared" si="130"/>
        <v>0.04640933329080165</v>
      </c>
      <c r="G885">
        <f t="shared" si="131"/>
        <v>119.94199020200823</v>
      </c>
      <c r="H885">
        <f>F885*rr1*(1-(F885+G885)/KK1)</f>
        <v>-0.0009276482959833974</v>
      </c>
      <c r="I885">
        <f>G885*rr2*(1-(G885+F885)/KK2)</f>
        <v>0.0011594856862531132</v>
      </c>
    </row>
    <row r="886" spans="1:9" ht="12.75">
      <c r="A886">
        <f t="shared" si="136"/>
        <v>441</v>
      </c>
      <c r="B886">
        <f t="shared" si="137"/>
        <v>0.046178585242122594</v>
      </c>
      <c r="C886">
        <f t="shared" si="137"/>
        <v>119.94227861858725</v>
      </c>
      <c r="D886">
        <f>B886*rr1*(1-(B886+C886)/KK1)</f>
        <v>-0.0009230386748455545</v>
      </c>
      <c r="E886">
        <f>C886*rr2*(1-(C886+B886)/KK2)</f>
        <v>0.0011537243952793245</v>
      </c>
      <c r="F886">
        <f t="shared" si="130"/>
        <v>0.045947825573411205</v>
      </c>
      <c r="G886">
        <f t="shared" si="131"/>
        <v>119.94256704968608</v>
      </c>
      <c r="H886">
        <f>F886*rr1*(1-(F886+G886)/KK1)</f>
        <v>-0.0009184287949599578</v>
      </c>
      <c r="I886">
        <f>G886*rr2*(1-(G886+F886)/KK2)</f>
        <v>0.0011479627868863122</v>
      </c>
    </row>
    <row r="887" spans="1:9" ht="12.75">
      <c r="A887">
        <f aca="true" t="shared" si="138" ref="A887:A902">2*A886-A885</f>
        <v>441.5</v>
      </c>
      <c r="B887">
        <f aca="true" t="shared" si="139" ref="B887:C902">B886+$A$5*H886</f>
        <v>0.045719370844642615</v>
      </c>
      <c r="C887">
        <f t="shared" si="139"/>
        <v>119.9428525999807</v>
      </c>
      <c r="D887">
        <f>B887*rr1*(1-(B887+C887)/KK1)</f>
        <v>-0.0009138649345889923</v>
      </c>
      <c r="E887">
        <f>C887*rr2*(1-(C887+B887)/KK2)</f>
        <v>0.0011422586823380365</v>
      </c>
      <c r="F887">
        <f t="shared" si="130"/>
        <v>0.045490904610995364</v>
      </c>
      <c r="G887">
        <f t="shared" si="131"/>
        <v>119.94313816465129</v>
      </c>
      <c r="H887">
        <f>F887*rr1*(1-(F887+G887)/KK1)</f>
        <v>-0.0009093008182943798</v>
      </c>
      <c r="I887">
        <f>G887*rr2*(1-(G887+F887)/KK2)</f>
        <v>0.0011365542637789365</v>
      </c>
    </row>
    <row r="888" spans="1:9" ht="12.75">
      <c r="A888">
        <f t="shared" si="138"/>
        <v>442</v>
      </c>
      <c r="B888">
        <f t="shared" si="139"/>
        <v>0.045264720435495426</v>
      </c>
      <c r="C888">
        <f t="shared" si="139"/>
        <v>119.94342087711259</v>
      </c>
      <c r="D888">
        <f>B888*rr1*(1-(B888+C888)/KK1)</f>
        <v>-0.0009047822654460284</v>
      </c>
      <c r="E888">
        <f>C888*rr2*(1-(C888+B888)/KK2)</f>
        <v>0.0011309067793862466</v>
      </c>
      <c r="F888">
        <f t="shared" si="130"/>
        <v>0.04503852486913392</v>
      </c>
      <c r="G888">
        <f t="shared" si="131"/>
        <v>119.94370360380744</v>
      </c>
      <c r="H888">
        <f>F888*rr1*(1-(F888+G888)/KK1)</f>
        <v>-0.0009002634594651043</v>
      </c>
      <c r="I888">
        <f>G888*rr2*(1-(G888+F888)/KK2)</f>
        <v>0.0011252589843564237</v>
      </c>
    </row>
    <row r="889" spans="1:9" ht="12.75">
      <c r="A889">
        <f t="shared" si="138"/>
        <v>442.5</v>
      </c>
      <c r="B889">
        <f t="shared" si="139"/>
        <v>0.044814588705762874</v>
      </c>
      <c r="C889">
        <f t="shared" si="139"/>
        <v>119.94398350660477</v>
      </c>
      <c r="D889">
        <f>B889*rr1*(1-(B889+C889)/KK1)</f>
        <v>-0.000895789765363878</v>
      </c>
      <c r="E889">
        <f>C889*rr2*(1-(C889+B889)/KK2)</f>
        <v>0.0011196675594299151</v>
      </c>
      <c r="F889">
        <f t="shared" si="130"/>
        <v>0.0445906412644219</v>
      </c>
      <c r="G889">
        <f t="shared" si="131"/>
        <v>119.94426342349462</v>
      </c>
      <c r="H889">
        <f>F889*rr1*(1-(F889+G889)/KK1)</f>
        <v>-0.0008913158208885516</v>
      </c>
      <c r="I889">
        <f>G889*rr2*(1-(G889+F889)/KK2)</f>
        <v>0.0011140758272028062</v>
      </c>
    </row>
    <row r="890" spans="1:9" ht="12.75">
      <c r="A890">
        <f t="shared" si="138"/>
        <v>443</v>
      </c>
      <c r="B890">
        <f t="shared" si="139"/>
        <v>0.0443689307953186</v>
      </c>
      <c r="C890">
        <f t="shared" si="139"/>
        <v>119.94454054451836</v>
      </c>
      <c r="D890">
        <f>B890*rr1*(1-(B890+C890)/KK1)</f>
        <v>-0.0008868865411840803</v>
      </c>
      <c r="E890">
        <f>C890*rr2*(1-(C890+B890)/KK2)</f>
        <v>0.0011085399065824853</v>
      </c>
      <c r="F890">
        <f t="shared" si="130"/>
        <v>0.04414720916002258</v>
      </c>
      <c r="G890">
        <f t="shared" si="131"/>
        <v>119.944817679495</v>
      </c>
      <c r="H890">
        <f>F890*rr1*(1-(F890+G890)/KK1)</f>
        <v>-0.0008824570138318008</v>
      </c>
      <c r="I890">
        <f>G890*rr2*(1-(G890+F890)/KK2)</f>
        <v>0.001103003681955819</v>
      </c>
    </row>
    <row r="891" spans="1:9" ht="12.75">
      <c r="A891">
        <f t="shared" si="138"/>
        <v>443.5</v>
      </c>
      <c r="B891">
        <f t="shared" si="139"/>
        <v>0.0439277022884027</v>
      </c>
      <c r="C891">
        <f t="shared" si="139"/>
        <v>119.94509204635933</v>
      </c>
      <c r="D891">
        <f>B891*rr1*(1-(B891+C891)/KK1)</f>
        <v>-0.0008780717085555995</v>
      </c>
      <c r="E891">
        <f>C891*rr2*(1-(C891+B891)/KK2)</f>
        <v>0.001097522715949322</v>
      </c>
      <c r="F891">
        <f t="shared" si="130"/>
        <v>0.043708184361263794</v>
      </c>
      <c r="G891">
        <f t="shared" si="131"/>
        <v>119.94536642703832</v>
      </c>
      <c r="H891">
        <f>F891*rr1*(1-(F891+G891)/KK1)</f>
        <v>-0.0008736861583261103</v>
      </c>
      <c r="I891">
        <f>G891*rr2*(1-(G891+F891)/KK2)</f>
        <v>0.0010920414491953183</v>
      </c>
    </row>
    <row r="892" spans="1:9" ht="12.75">
      <c r="A892">
        <f t="shared" si="138"/>
        <v>444</v>
      </c>
      <c r="B892">
        <f t="shared" si="139"/>
        <v>0.04349085920923964</v>
      </c>
      <c r="C892">
        <f t="shared" si="139"/>
        <v>119.94563806708393</v>
      </c>
      <c r="D892">
        <f>B892*rr1*(1-(B892+C892)/KK1)</f>
        <v>-0.0008693443918487564</v>
      </c>
      <c r="E892">
        <f>C892*rr2*(1-(C892+B892)/KK2)</f>
        <v>0.0010866148935320928</v>
      </c>
      <c r="F892">
        <f t="shared" si="130"/>
        <v>0.04327352311127745</v>
      </c>
      <c r="G892">
        <f t="shared" si="131"/>
        <v>119.94590972080732</v>
      </c>
      <c r="H892">
        <f>F892*rr1*(1-(F892+G892)/KK1)</f>
        <v>-0.0008650023830812717</v>
      </c>
      <c r="I892">
        <f>G892*rr2*(1-(G892+F892)/KK2)</f>
        <v>0.0010811880403423196</v>
      </c>
    </row>
    <row r="893" spans="1:9" ht="12.75">
      <c r="A893">
        <f t="shared" si="138"/>
        <v>444.5</v>
      </c>
      <c r="B893">
        <f t="shared" si="139"/>
        <v>0.043058358017699</v>
      </c>
      <c r="C893">
        <f t="shared" si="139"/>
        <v>119.9461786611041</v>
      </c>
      <c r="D893">
        <f>B893*rr1*(1-(B893+C893)/KK1)</f>
        <v>-0.0008607037240699893</v>
      </c>
      <c r="E893">
        <f>C893*rr2*(1-(C893+B893)/KK2)</f>
        <v>0.0010758153561184697</v>
      </c>
      <c r="F893">
        <f t="shared" si="130"/>
        <v>0.0428431820866815</v>
      </c>
      <c r="G893">
        <f t="shared" si="131"/>
        <v>119.94644761494312</v>
      </c>
      <c r="H893">
        <f>F893*rr1*(1-(F893+G893)/KK1)</f>
        <v>-0.0008564048254007746</v>
      </c>
      <c r="I893">
        <f>G893*rr2*(1-(G893+F893)/KK2)</f>
        <v>0.0010704423775513472</v>
      </c>
    </row>
    <row r="894" spans="1:9" ht="12.75">
      <c r="A894">
        <f t="shared" si="138"/>
        <v>445</v>
      </c>
      <c r="B894">
        <f t="shared" si="139"/>
        <v>0.04263015560499861</v>
      </c>
      <c r="C894">
        <f t="shared" si="139"/>
        <v>119.94671388229287</v>
      </c>
      <c r="D894">
        <f>B894*rr1*(1-(B894+C894)/KK1)</f>
        <v>-0.0008521488467774375</v>
      </c>
      <c r="E894">
        <f>C894*rr2*(1-(C894+B894)/KK2)</f>
        <v>0.0010651230311704686</v>
      </c>
      <c r="F894">
        <f t="shared" si="130"/>
        <v>0.04241711839330425</v>
      </c>
      <c r="G894">
        <f t="shared" si="131"/>
        <v>119.94698016305067</v>
      </c>
      <c r="H894">
        <f>F894*rr1*(1-(F894+G894)/KK1)</f>
        <v>-0.0008478926310978033</v>
      </c>
      <c r="I894">
        <f>G894*rr2*(1-(G894+F894)/KK2)</f>
        <v>0.0010598033935947627</v>
      </c>
    </row>
    <row r="895" spans="1:9" ht="12.75">
      <c r="A895">
        <f t="shared" si="138"/>
        <v>445.5</v>
      </c>
      <c r="B895">
        <f t="shared" si="139"/>
        <v>0.04220620928944971</v>
      </c>
      <c r="C895">
        <f t="shared" si="139"/>
        <v>119.94724378398966</v>
      </c>
      <c r="D895">
        <f>B895*rr1*(1-(B895+C895)/KK1)</f>
        <v>-0.0008436789099973275</v>
      </c>
      <c r="E895">
        <f>C895*rr2*(1-(C895+B895)/KK2)</f>
        <v>0.0010545368567274039</v>
      </c>
      <c r="F895">
        <f t="shared" si="130"/>
        <v>0.04199528956195038</v>
      </c>
      <c r="G895">
        <f t="shared" si="131"/>
        <v>119.94750741820384</v>
      </c>
      <c r="H895">
        <f>F895*rr1*(1-(F895+G895)/KK1)</f>
        <v>-0.0008394649544120162</v>
      </c>
      <c r="I895">
        <f>G895*rr2*(1-(G895+F895)/KK2)</f>
        <v>0.0010492700317776909</v>
      </c>
    </row>
    <row r="896" spans="1:9" ht="12.75">
      <c r="A896">
        <f t="shared" si="138"/>
        <v>446</v>
      </c>
      <c r="B896">
        <f t="shared" si="139"/>
        <v>0.0417864768122437</v>
      </c>
      <c r="C896">
        <f t="shared" si="139"/>
        <v>119.94776841900556</v>
      </c>
      <c r="D896">
        <f>B896*rr1*(1-(B896+C896)/KK1)</f>
        <v>-0.0008352930721411629</v>
      </c>
      <c r="E896">
        <f>C896*rr2*(1-(C896+B896)/KK2)</f>
        <v>0.0010440557812981628</v>
      </c>
      <c r="F896">
        <f t="shared" si="130"/>
        <v>0.04157765354420841</v>
      </c>
      <c r="G896">
        <f t="shared" si="131"/>
        <v>119.94802943295088</v>
      </c>
      <c r="H896">
        <f>F896*rr1*(1-(F896+G896)/KK1)</f>
        <v>-0.0008311209579271459</v>
      </c>
      <c r="I896">
        <f>G896*rr2*(1-(G896+F896)/KK2)</f>
        <v>0.001038841245818292</v>
      </c>
    </row>
    <row r="897" spans="1:9" ht="12.75">
      <c r="A897">
        <f t="shared" si="138"/>
        <v>446.5</v>
      </c>
      <c r="B897">
        <f t="shared" si="139"/>
        <v>0.041370916333280126</v>
      </c>
      <c r="C897">
        <f t="shared" si="139"/>
        <v>119.94828783962846</v>
      </c>
      <c r="D897">
        <f>B897*rr1*(1-(B897+C897)/KK1)</f>
        <v>-0.0008269904999237141</v>
      </c>
      <c r="E897">
        <f>C897*rr2*(1-(C897+B897)/KK2)</f>
        <v>0.0010336787637667646</v>
      </c>
      <c r="F897">
        <f t="shared" si="130"/>
        <v>0.0411641687082992</v>
      </c>
      <c r="G897">
        <f t="shared" si="131"/>
        <v>119.9485462593194</v>
      </c>
      <c r="H897">
        <f>F897*rr1*(1-(F897+G897)/KK1)</f>
        <v>-0.0008228598124893804</v>
      </c>
      <c r="I897">
        <f>G897*rr2*(1-(G897+F897)/KK2)</f>
        <v>0.0010285159997559716</v>
      </c>
    </row>
    <row r="898" spans="1:9" ht="12.75">
      <c r="A898">
        <f t="shared" si="138"/>
        <v>447</v>
      </c>
      <c r="B898">
        <f t="shared" si="139"/>
        <v>0.04095948642703544</v>
      </c>
      <c r="C898">
        <f t="shared" si="139"/>
        <v>119.94880209762835</v>
      </c>
      <c r="D898">
        <f>B898*rr1*(1-(B898+C898)/KK1)</f>
        <v>-0.0008187703682817912</v>
      </c>
      <c r="E898">
        <f>C898*rr2*(1-(C898+B898)/KK2)</f>
        <v>0.0010234047732779173</v>
      </c>
      <c r="F898">
        <f t="shared" si="130"/>
        <v>0.04075479383496499</v>
      </c>
      <c r="G898">
        <f t="shared" si="131"/>
        <v>119.94905794882166</v>
      </c>
      <c r="H898">
        <f>F898*rr1*(1-(F898+G898)/KK1)</f>
        <v>-0.0008146806971265271</v>
      </c>
      <c r="I898">
        <f>G898*rr2*(1-(G898+F898)/KK2)</f>
        <v>0.001018293267850239</v>
      </c>
    </row>
    <row r="899" spans="1:9" ht="12.75">
      <c r="A899">
        <f t="shared" si="138"/>
        <v>447.5</v>
      </c>
      <c r="B899">
        <f t="shared" si="139"/>
        <v>0.04055214607847218</v>
      </c>
      <c r="C899">
        <f t="shared" si="139"/>
        <v>119.94931124426228</v>
      </c>
      <c r="D899">
        <f>B899*rr1*(1-(B899+C899)/KK1)</f>
        <v>-0.000810631860293801</v>
      </c>
      <c r="E899">
        <f>C899*rr2*(1-(C899+B899)/KK2)</f>
        <v>0.0010132327891491787</v>
      </c>
      <c r="F899">
        <f t="shared" si="130"/>
        <v>0.040349488113398724</v>
      </c>
      <c r="G899">
        <f t="shared" si="131"/>
        <v>119.94956455245956</v>
      </c>
      <c r="H899">
        <f>F899*rr1*(1-(F899+G899)/KK1)</f>
        <v>-0.0008065827989679607</v>
      </c>
      <c r="I899">
        <f>G899*rr2*(1-(G899+F899)/KK2)</f>
        <v>0.0010081720344728789</v>
      </c>
    </row>
    <row r="900" spans="1:9" ht="12.75">
      <c r="A900">
        <f t="shared" si="138"/>
        <v>448</v>
      </c>
      <c r="B900">
        <f t="shared" si="139"/>
        <v>0.0401488546789882</v>
      </c>
      <c r="C900">
        <f t="shared" si="139"/>
        <v>119.9498153302795</v>
      </c>
      <c r="D900">
        <f>B900*rr1*(1-(B900+C900)/KK1)</f>
        <v>-0.000802574167100077</v>
      </c>
      <c r="E900">
        <f>C900*rr2*(1-(C900+B900)/KK2)</f>
        <v>0.0010031618007644465</v>
      </c>
      <c r="F900">
        <f t="shared" si="130"/>
        <v>0.039948211137213176</v>
      </c>
      <c r="G900">
        <f t="shared" si="131"/>
        <v>119.9500661207297</v>
      </c>
      <c r="H900">
        <f>F900*rr1*(1-(F900+G900)/KK1)</f>
        <v>-0.0007985653131653369</v>
      </c>
      <c r="I900">
        <f>G900*rr2*(1-(G900+F900)/KK2)</f>
        <v>0.0009981512940187409</v>
      </c>
    </row>
    <row r="901" spans="1:9" ht="12.75">
      <c r="A901">
        <f t="shared" si="138"/>
        <v>448.5</v>
      </c>
      <c r="B901">
        <f t="shared" si="139"/>
        <v>0.039749572022405526</v>
      </c>
      <c r="C901">
        <f t="shared" si="139"/>
        <v>119.95031440592652</v>
      </c>
      <c r="D901">
        <f>B901*rr1*(1-(B901+C901)/KK1)</f>
        <v>-0.0007945964878239746</v>
      </c>
      <c r="E901">
        <f>C901*rr2*(1-(C901+B901)/KK2)</f>
        <v>0.0009931908074754122</v>
      </c>
      <c r="F901">
        <f aca="true" t="shared" si="140" ref="F901:F964">B901+0.5*$A$5*D901</f>
        <v>0.03955092290044953</v>
      </c>
      <c r="G901">
        <f aca="true" t="shared" si="141" ref="G901:G964">C901+0.5*$A$5*E901</f>
        <v>119.95056270362839</v>
      </c>
      <c r="H901">
        <f>F901*rr1*(1-(F901+G901)/KK1)</f>
        <v>-0.000790627442814068</v>
      </c>
      <c r="I901">
        <f>G901*rr2*(1-(G901+F901)/KK2)</f>
        <v>0.0009882300508031832</v>
      </c>
    </row>
    <row r="902" spans="1:9" ht="12.75">
      <c r="A902">
        <f t="shared" si="138"/>
        <v>449</v>
      </c>
      <c r="B902">
        <f t="shared" si="139"/>
        <v>0.03935425830099849</v>
      </c>
      <c r="C902">
        <f t="shared" si="139"/>
        <v>119.95080852095192</v>
      </c>
      <c r="D902">
        <f>B902*rr1*(1-(B902+C902)/KK1)</f>
        <v>-0.0007866980294937252</v>
      </c>
      <c r="E902">
        <f>C902*rr2*(1-(C902+B902)/KK2)</f>
        <v>0.0009833188185083132</v>
      </c>
      <c r="F902">
        <f t="shared" si="140"/>
        <v>0.039157583793625064</v>
      </c>
      <c r="G902">
        <f t="shared" si="141"/>
        <v>119.95105435065655</v>
      </c>
      <c r="H902">
        <f>F902*rr1*(1-(F902+G902)/KK1)</f>
        <v>-0.0007827683988755562</v>
      </c>
      <c r="I902">
        <f>G902*rr2*(1-(G902+F902)/KK2)</f>
        <v>0.0009784073189621541</v>
      </c>
    </row>
    <row r="903" spans="1:9" ht="12.75">
      <c r="A903">
        <f aca="true" t="shared" si="142" ref="A903:A918">2*A902-A901</f>
        <v>449.5</v>
      </c>
      <c r="B903">
        <f aca="true" t="shared" si="143" ref="B903:C918">B902+$A$5*H902</f>
        <v>0.03896287410156071</v>
      </c>
      <c r="C903">
        <f t="shared" si="143"/>
        <v>119.95129772461141</v>
      </c>
      <c r="D903">
        <f>B903*rr1*(1-(B903+C903)/KK1)</f>
        <v>-0.0007788780069650428</v>
      </c>
      <c r="E903">
        <f>C903*rr2*(1-(C903+B903)/KK2)</f>
        <v>0.000973544852866665</v>
      </c>
      <c r="F903">
        <f t="shared" si="140"/>
        <v>0.03876815459981945</v>
      </c>
      <c r="G903">
        <f t="shared" si="141"/>
        <v>119.95154111082462</v>
      </c>
      <c r="H903">
        <f>F903*rr1*(1-(F903+G903)/KK1)</f>
        <v>-0.0007749874001001781</v>
      </c>
      <c r="I903">
        <f>G903*rr2*(1-(G903+F903)/KK2)</f>
        <v>0.0009686821223615709</v>
      </c>
    </row>
    <row r="904" spans="1:9" ht="12.75">
      <c r="A904">
        <f t="shared" si="142"/>
        <v>450</v>
      </c>
      <c r="B904">
        <f t="shared" si="143"/>
        <v>0.03857538040151062</v>
      </c>
      <c r="C904">
        <f t="shared" si="143"/>
        <v>119.95178206567259</v>
      </c>
      <c r="D904">
        <f>B904*rr1*(1-(B904+C904)/KK1)</f>
        <v>-0.0007711356428444784</v>
      </c>
      <c r="E904">
        <f>C904*rr2*(1-(C904+B904)/KK2)</f>
        <v>0.0009638679392299738</v>
      </c>
      <c r="F904">
        <f t="shared" si="140"/>
        <v>0.0383825964907995</v>
      </c>
      <c r="G904">
        <f t="shared" si="141"/>
        <v>119.9520230326574</v>
      </c>
      <c r="H904">
        <f>F904*rr1*(1-(F904+G904)/KK1)</f>
        <v>-0.0007672836729510023</v>
      </c>
      <c r="I904">
        <f>G904*rr2*(1-(G904+F904)/KK2)</f>
        <v>0.0009590534944986797</v>
      </c>
    </row>
    <row r="905" spans="1:9" ht="12.75">
      <c r="A905">
        <f t="shared" si="142"/>
        <v>450.5</v>
      </c>
      <c r="B905">
        <f t="shared" si="143"/>
        <v>0.03819173856503512</v>
      </c>
      <c r="C905">
        <f t="shared" si="143"/>
        <v>119.95226159241984</v>
      </c>
      <c r="D905">
        <f>B905*rr1*(1-(B905+C905)/KK1)</f>
        <v>-0.0007634701674135101</v>
      </c>
      <c r="E905">
        <f>C905*rr2*(1-(C905+B905)/KK2)</f>
        <v>0.0009542871158657376</v>
      </c>
      <c r="F905">
        <f t="shared" si="140"/>
        <v>0.03800087102318174</v>
      </c>
      <c r="G905">
        <f t="shared" si="141"/>
        <v>119.95250016419881</v>
      </c>
      <c r="H905">
        <f>F905*rr1*(1-(F905+G905)/KK1)</f>
        <v>-0.0007596564515282522</v>
      </c>
      <c r="I905">
        <f>G905*rr2*(1-(G905+F905)/KK2)</f>
        <v>0.0009495204784113852</v>
      </c>
    </row>
    <row r="906" spans="1:9" ht="12.75">
      <c r="A906">
        <f t="shared" si="142"/>
        <v>451</v>
      </c>
      <c r="B906">
        <f t="shared" si="143"/>
        <v>0.03781191033927099</v>
      </c>
      <c r="C906">
        <f t="shared" si="143"/>
        <v>119.95273635265904</v>
      </c>
      <c r="D906">
        <f>B906*rr1*(1-(B906+C906)/KK1)</f>
        <v>-0.0007558808185533615</v>
      </c>
      <c r="E906">
        <f>C906*rr2*(1-(C906+B906)/KK2)</f>
        <v>0.0009448014305307728</v>
      </c>
      <c r="F906">
        <f t="shared" si="140"/>
        <v>0.03762294013463265</v>
      </c>
      <c r="G906">
        <f t="shared" si="141"/>
        <v>119.95297255301668</v>
      </c>
      <c r="H906">
        <f>F906*rr1*(1-(F906+G906)/KK1)</f>
        <v>-0.0007521049774944894</v>
      </c>
      <c r="I906">
        <f>G906*rr2*(1-(G906+F906)/KK2)</f>
        <v>0.0009400821265782301</v>
      </c>
    </row>
    <row r="907" spans="1:9" ht="12.75">
      <c r="A907">
        <f t="shared" si="142"/>
        <v>451.5</v>
      </c>
      <c r="B907">
        <f t="shared" si="143"/>
        <v>0.037435857850523745</v>
      </c>
      <c r="C907">
        <f t="shared" si="143"/>
        <v>119.95320639372234</v>
      </c>
      <c r="D907">
        <f>B907*rr1*(1-(B907+C907)/KK1)</f>
        <v>-0.0007483668416705553</v>
      </c>
      <c r="E907">
        <f>C907*rr2*(1-(C907+B907)/KK2)</f>
        <v>0.0009354099403845002</v>
      </c>
      <c r="F907">
        <f t="shared" si="140"/>
        <v>0.0372487661401061</v>
      </c>
      <c r="G907">
        <f t="shared" si="141"/>
        <v>119.95344024620744</v>
      </c>
      <c r="H907">
        <f>F907*rr1*(1-(F907+G907)/KK1)</f>
        <v>-0.0007446285000005225</v>
      </c>
      <c r="I907">
        <f>G907*rr2*(1-(G907+F907)/KK2)</f>
        <v>0.0009307375008343336</v>
      </c>
    </row>
    <row r="908" spans="1:9" ht="12.75">
      <c r="A908">
        <f t="shared" si="142"/>
        <v>452</v>
      </c>
      <c r="B908">
        <f t="shared" si="143"/>
        <v>0.03706354360052348</v>
      </c>
      <c r="C908">
        <f t="shared" si="143"/>
        <v>119.95367176247275</v>
      </c>
      <c r="D908">
        <f>B908*rr1*(1-(B908+C908)/KK1)</f>
        <v>-0.0007409274896231708</v>
      </c>
      <c r="E908">
        <f>C908*rr2*(1-(C908+B908)/KK2)</f>
        <v>0.0009261117118888895</v>
      </c>
      <c r="F908">
        <f t="shared" si="140"/>
        <v>0.03687831172811769</v>
      </c>
      <c r="G908">
        <f t="shared" si="141"/>
        <v>119.95390329040072</v>
      </c>
      <c r="H908">
        <f>F908*rr1*(1-(F908+G908)/KK1)</f>
        <v>-0.0007372262756120272</v>
      </c>
      <c r="I908">
        <f>G908*rr2*(1-(G908+F908)/KK2)</f>
        <v>0.0009214856722753201</v>
      </c>
    </row>
    <row r="909" spans="1:9" ht="12.75">
      <c r="A909">
        <f t="shared" si="142"/>
        <v>452.5</v>
      </c>
      <c r="B909">
        <f t="shared" si="143"/>
        <v>0.03669493046271747</v>
      </c>
      <c r="C909">
        <f t="shared" si="143"/>
        <v>119.95413250530889</v>
      </c>
      <c r="D909">
        <f>B909*rr1*(1-(B909+C909)/KK1)</f>
        <v>-0.0007335620226478237</v>
      </c>
      <c r="E909">
        <f>C909*rr2*(1-(C909+B909)/KK2)</f>
        <v>0.0009169058207216997</v>
      </c>
      <c r="F909">
        <f t="shared" si="140"/>
        <v>0.036511539957055514</v>
      </c>
      <c r="G909">
        <f t="shared" si="141"/>
        <v>119.95436173176407</v>
      </c>
      <c r="H909">
        <f>F909*rr1*(1-(F909+G909)/KK1)</f>
        <v>-0.0007298975682368793</v>
      </c>
      <c r="I909">
        <f>G909*rr2*(1-(G909+F909)/KK2)</f>
        <v>0.0009123257211598941</v>
      </c>
    </row>
    <row r="910" spans="1:9" ht="12.75">
      <c r="A910">
        <f t="shared" si="142"/>
        <v>453</v>
      </c>
      <c r="B910">
        <f t="shared" si="143"/>
        <v>0.03632998167859903</v>
      </c>
      <c r="C910">
        <f t="shared" si="143"/>
        <v>119.95458866816948</v>
      </c>
      <c r="D910">
        <f>B910*rr1*(1-(B910+C910)/KK1)</f>
        <v>-0.0007262697082873443</v>
      </c>
      <c r="E910">
        <f>C910*rr2*(1-(C910+B910)/KK2)</f>
        <v>0.0009077913516870322</v>
      </c>
      <c r="F910">
        <f t="shared" si="140"/>
        <v>0.03614841425152719</v>
      </c>
      <c r="G910">
        <f t="shared" si="141"/>
        <v>119.9548156160074</v>
      </c>
      <c r="H910">
        <f>F910*rr1*(1-(F910+G910)/KK1)</f>
        <v>-0.0007226416490531794</v>
      </c>
      <c r="I910">
        <f>G910*rr2*(1-(G910+F910)/KK2)</f>
        <v>0.0009032567368350298</v>
      </c>
    </row>
    <row r="911" spans="1:9" ht="12.75">
      <c r="A911">
        <f t="shared" si="142"/>
        <v>453.5</v>
      </c>
      <c r="B911">
        <f t="shared" si="143"/>
        <v>0.03596866085407244</v>
      </c>
      <c r="C911">
        <f t="shared" si="143"/>
        <v>119.9550402965379</v>
      </c>
      <c r="D911">
        <f>B911*rr1*(1-(B911+C911)/KK1)</f>
        <v>-0.0007190498213191558</v>
      </c>
      <c r="E911">
        <f>C911*rr2*(1-(C911+B911)/KK2)</f>
        <v>0.0008987673986285252</v>
      </c>
      <c r="F911">
        <f t="shared" si="140"/>
        <v>0.03578889839874265</v>
      </c>
      <c r="G911">
        <f t="shared" si="141"/>
        <v>119.95526498838755</v>
      </c>
      <c r="H911">
        <f>F911*rr1*(1-(F911+G911)/KK1)</f>
        <v>-0.0007154577964379844</v>
      </c>
      <c r="I911">
        <f>G911*rr2*(1-(G911+F911)/KK2)</f>
        <v>0.0008942778176371703</v>
      </c>
    </row>
    <row r="912" spans="1:9" ht="12.75">
      <c r="A912">
        <f t="shared" si="142"/>
        <v>454</v>
      </c>
      <c r="B912">
        <f t="shared" si="143"/>
        <v>0.03561093195585344</v>
      </c>
      <c r="C912">
        <f t="shared" si="143"/>
        <v>119.95548743544673</v>
      </c>
      <c r="D912">
        <f>B912*rr1*(1-(B912+C912)/KK1)</f>
        <v>-0.0007119016436843462</v>
      </c>
      <c r="E912">
        <f>C912*rr2*(1-(C912+B912)/KK2)</f>
        <v>0.0008898330643278768</v>
      </c>
      <c r="F912">
        <f t="shared" si="140"/>
        <v>0.03543295654493236</v>
      </c>
      <c r="G912">
        <f t="shared" si="141"/>
        <v>119.95570989371281</v>
      </c>
      <c r="H912">
        <f>F912*rr1*(1-(F912+G912)/KK1)</f>
        <v>-0.0007083452958967176</v>
      </c>
      <c r="I912">
        <f>G912*rr2*(1-(G912+F912)/KK2)</f>
        <v>0.0008853880708053889</v>
      </c>
    </row>
    <row r="913" spans="1:9" ht="12.75">
      <c r="A913">
        <f t="shared" si="142"/>
        <v>454.5</v>
      </c>
      <c r="B913">
        <f t="shared" si="143"/>
        <v>0.03525675930790508</v>
      </c>
      <c r="C913">
        <f t="shared" si="143"/>
        <v>119.95593012948213</v>
      </c>
      <c r="D913">
        <f>B913*rr1*(1-(B913+C913)/KK1)</f>
        <v>-0.0007048244644174178</v>
      </c>
      <c r="E913">
        <f>C913*rr2*(1-(C913+B913)/KK2)</f>
        <v>0.000880987460439305</v>
      </c>
      <c r="F913">
        <f t="shared" si="140"/>
        <v>0.03508055319180073</v>
      </c>
      <c r="G913">
        <f t="shared" si="141"/>
        <v>119.95615037634724</v>
      </c>
      <c r="H913">
        <f>F913*rr1*(1-(F913+G913)/KK1)</f>
        <v>-0.0007013034399932666</v>
      </c>
      <c r="I913">
        <f>G913*rr2*(1-(G913+F913)/KK2)</f>
        <v>0.000876586612395862</v>
      </c>
    </row>
    <row r="914" spans="1:9" ht="12.75">
      <c r="A914">
        <f t="shared" si="142"/>
        <v>455</v>
      </c>
      <c r="B914">
        <f t="shared" si="143"/>
        <v>0.03490610758790845</v>
      </c>
      <c r="C914">
        <f t="shared" si="143"/>
        <v>119.95636842278833</v>
      </c>
      <c r="D914">
        <f>B914*rr1*(1-(B914+C914)/KK1)</f>
        <v>-0.0006978175795767269</v>
      </c>
      <c r="E914">
        <f>C914*rr2*(1-(C914+B914)/KK2)</f>
        <v>0.0008722297073747109</v>
      </c>
      <c r="F914">
        <f t="shared" si="140"/>
        <v>0.034731653193014266</v>
      </c>
      <c r="G914">
        <f t="shared" si="141"/>
        <v>119.95658648021518</v>
      </c>
      <c r="H914">
        <f>F914*rr1*(1-(F914+G914)/KK1)</f>
        <v>-0.0006943315282807508</v>
      </c>
      <c r="I914">
        <f>G914*rr2*(1-(G914+F914)/KK2)</f>
        <v>0.0008678725671909932</v>
      </c>
    </row>
    <row r="915" spans="1:9" ht="12.75">
      <c r="A915">
        <f t="shared" si="142"/>
        <v>455.5</v>
      </c>
      <c r="B915">
        <f t="shared" si="143"/>
        <v>0.03455894182376808</v>
      </c>
      <c r="C915">
        <f t="shared" si="143"/>
        <v>119.95680235907193</v>
      </c>
      <c r="D915">
        <f>B915*rr1*(1-(B915+C915)/KK1)</f>
        <v>-0.0006908802921755828</v>
      </c>
      <c r="E915">
        <f>C915*rr2*(1-(C915+B915)/KK2)</f>
        <v>0.0008635589342447545</v>
      </c>
      <c r="F915">
        <f t="shared" si="140"/>
        <v>0.03438622175072418</v>
      </c>
      <c r="G915">
        <f t="shared" si="141"/>
        <v>119.9570182488055</v>
      </c>
      <c r="H915">
        <f>F915*rr1*(1-(F915+G915)/KK1)</f>
        <v>-0.0006874288672329653</v>
      </c>
      <c r="I915">
        <f>G915*rr2*(1-(G915+F915)/KK2)</f>
        <v>0.0008592450686218352</v>
      </c>
    </row>
    <row r="916" spans="1:9" ht="12.75">
      <c r="A916">
        <f t="shared" si="142"/>
        <v>456</v>
      </c>
      <c r="B916">
        <f t="shared" si="143"/>
        <v>0.03421522739015159</v>
      </c>
      <c r="C916">
        <f t="shared" si="143"/>
        <v>119.95723198160624</v>
      </c>
      <c r="D916">
        <f>B916*rr1*(1-(B916+C916)/KK1)</f>
        <v>-0.0006840119121140231</v>
      </c>
      <c r="E916">
        <f>C916*rr2*(1-(C916+B916)/KK2)</f>
        <v>0.000854974278758628</v>
      </c>
      <c r="F916">
        <f t="shared" si="140"/>
        <v>0.034044224412123084</v>
      </c>
      <c r="G916">
        <f t="shared" si="141"/>
        <v>119.95744572517593</v>
      </c>
      <c r="H916">
        <f>F916*rr1*(1-(F916+G916)/KK1)</f>
        <v>-0.0006805947701764792</v>
      </c>
      <c r="I916">
        <f>G916*rr2*(1-(G916+F916)/KK2)</f>
        <v>0.0008507032586745109</v>
      </c>
    </row>
    <row r="917" spans="1:9" ht="12.75">
      <c r="A917">
        <f t="shared" si="142"/>
        <v>456.5</v>
      </c>
      <c r="B917">
        <f t="shared" si="143"/>
        <v>0.03387493000506335</v>
      </c>
      <c r="C917">
        <f t="shared" si="143"/>
        <v>119.95765733323557</v>
      </c>
      <c r="D917">
        <f>B917*rr1*(1-(B917+C917)/KK1)</f>
        <v>-0.0006772117561112425</v>
      </c>
      <c r="E917">
        <f>C917*rr2*(1-(C917+B917)/KK2)</f>
        <v>0.0008464748871397877</v>
      </c>
      <c r="F917">
        <f t="shared" si="140"/>
        <v>0.03370562706603554</v>
      </c>
      <c r="G917">
        <f t="shared" si="141"/>
        <v>119.95786895195735</v>
      </c>
      <c r="H917">
        <f>F917*rr1*(1-(F917+G917)/KK1)</f>
        <v>-0.0006738285572233987</v>
      </c>
      <c r="I917">
        <f>G917*rr2*(1-(G917+F917)/KK2)</f>
        <v>0.0008422462878139273</v>
      </c>
    </row>
    <row r="918" spans="1:9" ht="12.75">
      <c r="A918">
        <f t="shared" si="142"/>
        <v>457</v>
      </c>
      <c r="B918">
        <f t="shared" si="143"/>
        <v>0.03353801572645165</v>
      </c>
      <c r="C918">
        <f t="shared" si="143"/>
        <v>119.95807845637948</v>
      </c>
      <c r="D918">
        <f>B918*rr1*(1-(B918+C918)/KK1)</f>
        <v>-0.0006704791476386784</v>
      </c>
      <c r="E918">
        <f>C918*rr2*(1-(C918+B918)/KK2)</f>
        <v>0.0008380599140483279</v>
      </c>
      <c r="F918">
        <f t="shared" si="140"/>
        <v>0.03337039593954198</v>
      </c>
      <c r="G918">
        <f t="shared" si="141"/>
        <v>119.95828797135799</v>
      </c>
      <c r="H918">
        <f>F918*rr1*(1-(F918+G918)/KK1)</f>
        <v>-0.0006671295552047758</v>
      </c>
      <c r="I918">
        <f>G918*rr2*(1-(G918+F918)/KK2)</f>
        <v>0.0008338733148954846</v>
      </c>
    </row>
    <row r="919" spans="1:9" ht="12.75">
      <c r="A919">
        <f aca="true" t="shared" si="144" ref="A919:A934">2*A918-A917</f>
        <v>457.5</v>
      </c>
      <c r="B919">
        <f aca="true" t="shared" si="145" ref="B919:C934">B918+$A$5*H918</f>
        <v>0.033204450948849266</v>
      </c>
      <c r="C919">
        <f t="shared" si="145"/>
        <v>119.95849539303693</v>
      </c>
      <c r="D919">
        <f>B919*rr1*(1-(B919+C919)/KK1)</f>
        <v>-0.0006638134168537429</v>
      </c>
      <c r="E919">
        <f>C919*rr2*(1-(C919+B919)/KK2)</f>
        <v>0.0008297285224953432</v>
      </c>
      <c r="F919">
        <f t="shared" si="140"/>
        <v>0.033038497594635834</v>
      </c>
      <c r="G919">
        <f t="shared" si="141"/>
        <v>119.95870282516755</v>
      </c>
      <c r="H919">
        <f>F919*rr1*(1-(F919+G919)/KK1)</f>
        <v>-0.00066049709760466</v>
      </c>
      <c r="I919">
        <f>G919*rr2*(1-(G919+F919)/KK2)</f>
        <v>0.0008255835070834247</v>
      </c>
    </row>
    <row r="920" spans="1:9" ht="12.75">
      <c r="A920">
        <f t="shared" si="144"/>
        <v>458</v>
      </c>
      <c r="B920">
        <f t="shared" si="145"/>
        <v>0.03287420240004694</v>
      </c>
      <c r="C920">
        <f t="shared" si="145"/>
        <v>119.95890818479047</v>
      </c>
      <c r="D920">
        <f>B920*rr1*(1-(B920+C920)/KK1)</f>
        <v>-0.000657213900534195</v>
      </c>
      <c r="E920">
        <f>C920*rr2*(1-(C920+B920)/KK2)</f>
        <v>0.0008214798837586049</v>
      </c>
      <c r="F920">
        <f t="shared" si="140"/>
        <v>0.03270989892491339</v>
      </c>
      <c r="G920">
        <f t="shared" si="141"/>
        <v>119.95911355476142</v>
      </c>
      <c r="H920">
        <f>F920*rr1*(1-(F920+G920)/KK1)</f>
        <v>-0.0006539305244947928</v>
      </c>
      <c r="I920">
        <f>G920*rr2*(1-(G920+F920)/KK2)</f>
        <v>0.0008173760397731582</v>
      </c>
    </row>
    <row r="921" spans="1:9" ht="12.75">
      <c r="A921">
        <f t="shared" si="144"/>
        <v>458.5</v>
      </c>
      <c r="B921">
        <f t="shared" si="145"/>
        <v>0.03254723713779954</v>
      </c>
      <c r="C921">
        <f t="shared" si="145"/>
        <v>119.95931687281036</v>
      </c>
      <c r="D921">
        <f>B921*rr1*(1-(B921+C921)/KK1)</f>
        <v>-0.0006506799420131471</v>
      </c>
      <c r="E921">
        <f>C921*rr2*(1-(C921+B921)/KK2)</f>
        <v>0.0008133131773088737</v>
      </c>
      <c r="F921">
        <f t="shared" si="140"/>
        <v>0.032384567152296255</v>
      </c>
      <c r="G921">
        <f t="shared" si="141"/>
        <v>119.9595202011047</v>
      </c>
      <c r="H921">
        <f>F921*rr1*(1-(F921+G921)/KK1)</f>
        <v>-0.00064742918246993</v>
      </c>
      <c r="I921">
        <f>G921*rr2*(1-(G921+F921)/KK2)</f>
        <v>0.0008092500965069123</v>
      </c>
    </row>
    <row r="922" spans="1:9" ht="12.75">
      <c r="A922">
        <f t="shared" si="144"/>
        <v>459</v>
      </c>
      <c r="B922">
        <f t="shared" si="145"/>
        <v>0.032223522546564576</v>
      </c>
      <c r="C922">
        <f t="shared" si="145"/>
        <v>119.95972149785861</v>
      </c>
      <c r="D922">
        <f>B922*rr1*(1-(B922+C922)/KK1)</f>
        <v>-0.0006442108911147057</v>
      </c>
      <c r="E922">
        <f>C922*rr2*(1-(C922+B922)/KK2)</f>
        <v>0.0008052275907228759</v>
      </c>
      <c r="F922">
        <f t="shared" si="140"/>
        <v>0.0320624698237859</v>
      </c>
      <c r="G922">
        <f t="shared" si="141"/>
        <v>119.95992280475629</v>
      </c>
      <c r="H922">
        <f>F922*rr1*(1-(F922+G922)/KK1)</f>
        <v>-0.0006409924245837959</v>
      </c>
      <c r="I922">
        <f>G922*rr2*(1-(G922+F922)/KK2)</f>
        <v>0.0008012048688960217</v>
      </c>
    </row>
    <row r="923" spans="1:9" ht="12.75">
      <c r="A923">
        <f t="shared" si="144"/>
        <v>459.5</v>
      </c>
      <c r="B923">
        <f t="shared" si="145"/>
        <v>0.03190302633427268</v>
      </c>
      <c r="C923">
        <f t="shared" si="145"/>
        <v>119.96012210029306</v>
      </c>
      <c r="D923">
        <f>B923*rr1*(1-(B923+C923)/KK1)</f>
        <v>-0.0006378061040902333</v>
      </c>
      <c r="E923">
        <f>C923*rr2*(1-(C923+B923)/KK2)</f>
        <v>0.0007972223195989253</v>
      </c>
      <c r="F923">
        <f t="shared" si="140"/>
        <v>0.03174357480825012</v>
      </c>
      <c r="G923">
        <f t="shared" si="141"/>
        <v>119.96032140587296</v>
      </c>
      <c r="H923">
        <f>F923*rr1*(1-(F923+G923)/KK1)</f>
        <v>-0.0006346196102856513</v>
      </c>
      <c r="I923">
        <f>G923*rr2*(1-(G923+F923)/KK2)</f>
        <v>0.0007932395565365423</v>
      </c>
    </row>
    <row r="924" spans="1:9" ht="12.75">
      <c r="A924">
        <f t="shared" si="144"/>
        <v>460</v>
      </c>
      <c r="B924">
        <f t="shared" si="145"/>
        <v>0.03158571652912985</v>
      </c>
      <c r="C924">
        <f t="shared" si="145"/>
        <v>119.96051872007133</v>
      </c>
      <c r="D924">
        <f>B924*rr1*(1-(B924+C924)/KK1)</f>
        <v>-0.0006314649435552216</v>
      </c>
      <c r="E924">
        <f>C924*rr2*(1-(C924+B924)/KK2)</f>
        <v>0.0007892965674951704</v>
      </c>
      <c r="F924">
        <f t="shared" si="140"/>
        <v>0.03142785029324104</v>
      </c>
      <c r="G924">
        <f t="shared" si="141"/>
        <v>119.96071604421321</v>
      </c>
      <c r="H924">
        <f>F924*rr1*(1-(F924+G924)/KK1)</f>
        <v>-0.0006283101053574817</v>
      </c>
      <c r="I924">
        <f>G924*rr2*(1-(G924+F924)/KK2)</f>
        <v>0.0007853533669368338</v>
      </c>
    </row>
    <row r="925" spans="1:9" ht="12.75">
      <c r="A925">
        <f t="shared" si="144"/>
        <v>460.5</v>
      </c>
      <c r="B925">
        <f t="shared" si="145"/>
        <v>0.03127156147645111</v>
      </c>
      <c r="C925">
        <f t="shared" si="145"/>
        <v>119.96091139675481</v>
      </c>
      <c r="D925">
        <f>B925*rr1*(1-(B925+C925)/KK1)</f>
        <v>-0.0006251867784267872</v>
      </c>
      <c r="E925">
        <f>C925*rr2*(1-(C925+B925)/KK2)</f>
        <v>0.0007814495458371907</v>
      </c>
      <c r="F925">
        <f t="shared" si="140"/>
        <v>0.031115264781844416</v>
      </c>
      <c r="G925">
        <f t="shared" si="141"/>
        <v>119.96110675914127</v>
      </c>
      <c r="H925">
        <f>F925*rr1*(1-(F925+G925)/KK1)</f>
        <v>-0.0006220632818517895</v>
      </c>
      <c r="I925">
        <f>G925*rr2*(1-(G925+F925)/KK2)</f>
        <v>0.0007775455154411309</v>
      </c>
    </row>
    <row r="926" spans="1:9" ht="12.75">
      <c r="A926">
        <f t="shared" si="144"/>
        <v>461</v>
      </c>
      <c r="B926">
        <f t="shared" si="145"/>
        <v>0.030960529835525216</v>
      </c>
      <c r="C926">
        <f t="shared" si="145"/>
        <v>119.96130016951253</v>
      </c>
      <c r="D926">
        <f>B926*rr1*(1-(B926+C926)/KK1)</f>
        <v>-0.0006189709838617636</v>
      </c>
      <c r="E926">
        <f>C926*rr2*(1-(C926+B926)/KK2)</f>
        <v>0.0007736804738415601</v>
      </c>
      <c r="F926">
        <f t="shared" si="140"/>
        <v>0.030805787089559774</v>
      </c>
      <c r="G926">
        <f t="shared" si="141"/>
        <v>119.96149358963099</v>
      </c>
      <c r="H926">
        <f>F926*rr1*(1-(F926+G926)/KK1)</f>
        <v>-0.0006158785180299921</v>
      </c>
      <c r="I926">
        <f>G926*rr2*(1-(G926+F926)/KK2)</f>
        <v>0.0007698152251451071</v>
      </c>
    </row>
    <row r="927" spans="1:9" ht="12.75">
      <c r="A927">
        <f t="shared" si="144"/>
        <v>461.5</v>
      </c>
      <c r="B927">
        <f t="shared" si="145"/>
        <v>0.03065259057651022</v>
      </c>
      <c r="C927">
        <f t="shared" si="145"/>
        <v>119.9616850771251</v>
      </c>
      <c r="D927">
        <f>B927*rr1*(1-(B927+C927)/KK1)</f>
        <v>-0.0006128169411954007</v>
      </c>
      <c r="E927">
        <f>C927*rr2*(1-(C927+B927)/KK2)</f>
        <v>0.0007659885784473842</v>
      </c>
      <c r="F927">
        <f t="shared" si="140"/>
        <v>0.030499386341211368</v>
      </c>
      <c r="G927">
        <f t="shared" si="141"/>
        <v>119.96187657426971</v>
      </c>
      <c r="H927">
        <f>F927*rr1*(1-(F927+G927)/KK1)</f>
        <v>-0.0006097551983014192</v>
      </c>
      <c r="I927">
        <f>G927*rr2*(1-(G927+F927)/KK2)</f>
        <v>0.0007621617268260721</v>
      </c>
    </row>
    <row r="928" spans="1:9" ht="12.75">
      <c r="A928">
        <f t="shared" si="144"/>
        <v>462</v>
      </c>
      <c r="B928">
        <f t="shared" si="145"/>
        <v>0.030347712977359508</v>
      </c>
      <c r="C928">
        <f t="shared" si="145"/>
        <v>119.96206615798852</v>
      </c>
      <c r="D928">
        <f>B928*rr1*(1-(B928+C928)/KK1)</f>
        <v>-0.0006067240378806537</v>
      </c>
      <c r="E928">
        <f>C928*rr2*(1-(C928+B928)/KK2)</f>
        <v>0.000758373094229176</v>
      </c>
      <c r="F928">
        <f t="shared" si="140"/>
        <v>0.030196031967889343</v>
      </c>
      <c r="G928">
        <f t="shared" si="141"/>
        <v>119.96225575126208</v>
      </c>
      <c r="H928">
        <f>F928*rr1*(1-(F928+G928)/KK1)</f>
        <v>-0.0006036927131628985</v>
      </c>
      <c r="I928">
        <f>G928*rr2*(1-(G928+F928)/KK2)</f>
        <v>0.0007545842588611673</v>
      </c>
    </row>
    <row r="929" spans="1:9" ht="12.75">
      <c r="A929">
        <f t="shared" si="144"/>
        <v>462.5</v>
      </c>
      <c r="B929">
        <f t="shared" si="145"/>
        <v>0.03004586662077806</v>
      </c>
      <c r="C929">
        <f t="shared" si="145"/>
        <v>119.96244345011795</v>
      </c>
      <c r="D929">
        <f>B929*rr1*(1-(B929+C929)/KK1)</f>
        <v>-0.0006006916674280623</v>
      </c>
      <c r="E929">
        <f>C929*rr2*(1-(C929+B929)/KK2)</f>
        <v>0.0007508332633350216</v>
      </c>
      <c r="F929">
        <f t="shared" si="140"/>
        <v>0.029895693703921044</v>
      </c>
      <c r="G929">
        <f t="shared" si="141"/>
        <v>119.96263115843378</v>
      </c>
      <c r="H929">
        <f>F929*rr1*(1-(F929+G929)/KK1)</f>
        <v>-0.0005976904591389257</v>
      </c>
      <c r="I929">
        <f>G929*rr2*(1-(G929+F929)/KK2)</f>
        <v>0.0007470820671641911</v>
      </c>
    </row>
    <row r="930" spans="1:9" ht="12.75">
      <c r="A930">
        <f t="shared" si="144"/>
        <v>463</v>
      </c>
      <c r="B930">
        <f t="shared" si="145"/>
        <v>0.029747021391208595</v>
      </c>
      <c r="C930">
        <f t="shared" si="145"/>
        <v>119.96281699115153</v>
      </c>
      <c r="D930">
        <f>B930*rr1*(1-(B930+C930)/KK1)</f>
        <v>-0.0005947192293462156</v>
      </c>
      <c r="E930">
        <f>C930*rr2*(1-(C930+B930)/KK2)</f>
        <v>0.0007433683354047519</v>
      </c>
      <c r="F930">
        <f t="shared" si="140"/>
        <v>0.02959834158387204</v>
      </c>
      <c r="G930">
        <f t="shared" si="141"/>
        <v>119.96300283323538</v>
      </c>
      <c r="H930">
        <f>F930*rr1*(1-(F930+G930)/KK1)</f>
        <v>-0.0005917478387224215</v>
      </c>
      <c r="I930">
        <f>G930*rr2*(1-(G930+F930)/KK2)</f>
        <v>0.0007396544050997692</v>
      </c>
    </row>
    <row r="931" spans="1:9" ht="12.75">
      <c r="A931">
        <f t="shared" si="144"/>
        <v>463.5</v>
      </c>
      <c r="B931">
        <f t="shared" si="145"/>
        <v>0.029451147471847385</v>
      </c>
      <c r="C931">
        <f t="shared" si="145"/>
        <v>119.96318681835407</v>
      </c>
      <c r="D931">
        <f>B931*rr1*(1-(B931+C931)/KK1)</f>
        <v>-0.0005888061290827938</v>
      </c>
      <c r="E931">
        <f>C931*rr2*(1-(C931+B931)/KK2)</f>
        <v>0.0007359775674907646</v>
      </c>
      <c r="F931">
        <f t="shared" si="140"/>
        <v>0.029303945939576685</v>
      </c>
      <c r="G931">
        <f t="shared" si="141"/>
        <v>119.96337081274595</v>
      </c>
      <c r="H931">
        <f>F931*rr1*(1-(F931+G931)/KK1)</f>
        <v>-0.0005858642603160597</v>
      </c>
      <c r="I931">
        <f>G931*rr2*(1-(G931+F931)/KK2)</f>
        <v>0.0007323005334174856</v>
      </c>
    </row>
    <row r="932" spans="1:9" ht="12.75">
      <c r="A932">
        <f t="shared" si="144"/>
        <v>464</v>
      </c>
      <c r="B932">
        <f t="shared" si="145"/>
        <v>0.029158215341689355</v>
      </c>
      <c r="C932">
        <f t="shared" si="145"/>
        <v>119.96355296862079</v>
      </c>
      <c r="D932">
        <f>B932*rr1*(1-(B932+C932)/KK1)</f>
        <v>-0.0005829517779661793</v>
      </c>
      <c r="E932">
        <f>C932*rr2*(1-(C932+B932)/KK2)</f>
        <v>0.0007286602239961436</v>
      </c>
      <c r="F932">
        <f t="shared" si="140"/>
        <v>0.02901247739719781</v>
      </c>
      <c r="G932">
        <f t="shared" si="141"/>
        <v>119.96373513367679</v>
      </c>
      <c r="H932">
        <f>F932*rr1*(1-(F932+G932)/KK1)</f>
        <v>-0.0005800391381741647</v>
      </c>
      <c r="I932">
        <f>G932*rr2*(1-(G932+F932)/KK2)</f>
        <v>0.0007250197201713503</v>
      </c>
    </row>
    <row r="933" spans="1:9" ht="12.75">
      <c r="A933">
        <f t="shared" si="144"/>
        <v>464.5</v>
      </c>
      <c r="B933">
        <f t="shared" si="145"/>
        <v>0.028868195772602273</v>
      </c>
      <c r="C933">
        <f t="shared" si="145"/>
        <v>119.96391547848087</v>
      </c>
      <c r="D933">
        <f>B933*rr1*(1-(B933+C933)/KK1)</f>
        <v>-0.000577155593147636</v>
      </c>
      <c r="E933">
        <f>C933*rr2*(1-(C933+B933)/KK2)</f>
        <v>0.0007214155766007789</v>
      </c>
      <c r="F933">
        <f t="shared" si="140"/>
        <v>0.028723906874315364</v>
      </c>
      <c r="G933">
        <f t="shared" si="141"/>
        <v>119.96409583237502</v>
      </c>
      <c r="H933">
        <f>F933*rr1*(1-(F933+G933)/KK1)</f>
        <v>-0.0005742718923451718</v>
      </c>
      <c r="I933">
        <f>G933*rr2*(1-(G933+F933)/KK2)</f>
        <v>0.0007178112406605625</v>
      </c>
    </row>
    <row r="934" spans="1:9" ht="12.75">
      <c r="A934">
        <f t="shared" si="144"/>
        <v>465</v>
      </c>
      <c r="B934">
        <f t="shared" si="145"/>
        <v>0.028581059826429688</v>
      </c>
      <c r="C934">
        <f t="shared" si="145"/>
        <v>119.9642743841012</v>
      </c>
      <c r="D934">
        <f>B934*rr1*(1-(B934+C934)/KK1)</f>
        <v>-0.0005714169975440563</v>
      </c>
      <c r="E934">
        <f>C934*rr2*(1-(C934+B934)/KK2)</f>
        <v>0.0007142429041808129</v>
      </c>
      <c r="F934">
        <f t="shared" si="140"/>
        <v>0.028438205577043674</v>
      </c>
      <c r="G934">
        <f t="shared" si="141"/>
        <v>119.96445294482724</v>
      </c>
      <c r="H934">
        <f>F934*rr1*(1-(F934+G934)/KK1)</f>
        <v>-0.0005685619486146541</v>
      </c>
      <c r="I934">
        <f>G934*rr2*(1-(G934+F934)/KK2)</f>
        <v>0.0007106743773476169</v>
      </c>
    </row>
    <row r="935" spans="1:9" ht="12.75">
      <c r="A935">
        <f aca="true" t="shared" si="146" ref="A935:A950">2*A934-A933</f>
        <v>465.5</v>
      </c>
      <c r="B935">
        <f aca="true" t="shared" si="147" ref="B935:C950">B934+$A$5*H934</f>
        <v>0.02829677885212236</v>
      </c>
      <c r="C935">
        <f t="shared" si="147"/>
        <v>119.96462972128988</v>
      </c>
      <c r="D935">
        <f>B935*rr1*(1-(B935+C935)/KK1)</f>
        <v>-0.0005657354197812547</v>
      </c>
      <c r="E935">
        <f>C935*rr2*(1-(C935+B935)/KK2)</f>
        <v>0.0007071414927480495</v>
      </c>
      <c r="F935">
        <f t="shared" si="140"/>
        <v>0.028155344997177048</v>
      </c>
      <c r="G935">
        <f t="shared" si="141"/>
        <v>119.96480650666307</v>
      </c>
      <c r="H935">
        <f>F935*rr1*(1-(F935+G935)/KK1)</f>
        <v>-0.0005629087384488937</v>
      </c>
      <c r="I935">
        <f>G935*rr2*(1-(G935+F935)/KK2)</f>
        <v>0.0007036084197870522</v>
      </c>
    </row>
    <row r="936" spans="1:9" ht="12.75">
      <c r="A936">
        <f t="shared" si="146"/>
        <v>466</v>
      </c>
      <c r="B936">
        <f t="shared" si="147"/>
        <v>0.028015324482897914</v>
      </c>
      <c r="C936">
        <f t="shared" si="147"/>
        <v>119.96498152549978</v>
      </c>
      <c r="D936">
        <f>B936*rr1*(1-(B936+C936)/KK1)</f>
        <v>-0.0005601102941378207</v>
      </c>
      <c r="E936">
        <f>C936*rr2*(1-(C936+B936)/KK2)</f>
        <v>0.0007001106353733693</v>
      </c>
      <c r="F936">
        <f t="shared" si="140"/>
        <v>0.02787529690936346</v>
      </c>
      <c r="G936">
        <f t="shared" si="141"/>
        <v>119.96515655315862</v>
      </c>
      <c r="H936">
        <f>F936*rr1*(1-(F936+G936)/KK1)</f>
        <v>-0.0005573116989390052</v>
      </c>
      <c r="I936">
        <f>G936*rr2*(1-(G936+F936)/KK2)</f>
        <v>0.0006966126645675056</v>
      </c>
    </row>
    <row r="937" spans="1:9" ht="12.75">
      <c r="A937">
        <f t="shared" si="146"/>
        <v>466.5</v>
      </c>
      <c r="B937">
        <f t="shared" si="147"/>
        <v>0.027736668633428413</v>
      </c>
      <c r="C937">
        <f t="shared" si="147"/>
        <v>119.96532983183207</v>
      </c>
      <c r="D937">
        <f>B937*rr1*(1-(B937+C937)/KK1)</f>
        <v>-0.0005545410604895094</v>
      </c>
      <c r="E937">
        <f>C937*rr2*(1-(C937+B937)/KK2)</f>
        <v>0.0006931496321221164</v>
      </c>
      <c r="F937">
        <f t="shared" si="140"/>
        <v>0.027598033368306036</v>
      </c>
      <c r="G937">
        <f t="shared" si="141"/>
        <v>119.9655031192401</v>
      </c>
      <c r="H937">
        <f>F937*rr1*(1-(F937+G937)/KK1)</f>
        <v>-0.0005517702727456044</v>
      </c>
      <c r="I937">
        <f>G937*rr2*(1-(G937+F937)/KK2)</f>
        <v>0.0006896864152297781</v>
      </c>
    </row>
    <row r="938" spans="1:9" ht="12.75">
      <c r="A938">
        <f t="shared" si="146"/>
        <v>467</v>
      </c>
      <c r="B938">
        <f t="shared" si="147"/>
        <v>0.02746078349705561</v>
      </c>
      <c r="C938">
        <f t="shared" si="147"/>
        <v>119.96567467503968</v>
      </c>
      <c r="D938">
        <f>B938*rr1*(1-(B938+C938)/KK1)</f>
        <v>-0.0005490271642541831</v>
      </c>
      <c r="E938">
        <f>C938*rr2*(1-(C938+B938)/KK2)</f>
        <v>0.0006862577899788184</v>
      </c>
      <c r="F938">
        <f t="shared" si="140"/>
        <v>0.027323526705992064</v>
      </c>
      <c r="G938">
        <f t="shared" si="141"/>
        <v>119.96584623948718</v>
      </c>
      <c r="H938">
        <f>F938*rr1*(1-(F938+G938)/KK1)</f>
        <v>-0.0005462839080440128</v>
      </c>
      <c r="I938">
        <f>G938*rr2*(1-(G938+F938)/KK2)</f>
        <v>0.000682828982207531</v>
      </c>
    </row>
    <row r="939" spans="1:9" ht="12.75">
      <c r="A939">
        <f t="shared" si="146"/>
        <v>467.5</v>
      </c>
      <c r="B939">
        <f t="shared" si="147"/>
        <v>0.027187641543033606</v>
      </c>
      <c r="C939">
        <f t="shared" si="147"/>
        <v>119.96601608953078</v>
      </c>
      <c r="D939">
        <f>B939*rr1*(1-(B939+C939)/KK1)</f>
        <v>-0.0005435680563372773</v>
      </c>
      <c r="E939">
        <f>C939*rr2*(1-(C939+B939)/KK2)</f>
        <v>0.0006794344227892081</v>
      </c>
      <c r="F939">
        <f t="shared" si="140"/>
        <v>0.027051749528949287</v>
      </c>
      <c r="G939">
        <f t="shared" si="141"/>
        <v>119.96618594813648</v>
      </c>
      <c r="H939">
        <f>F939*rr1*(1-(F939+G939)/KK1)</f>
        <v>-0.0005408520584699921</v>
      </c>
      <c r="I939">
        <f>G939*rr2*(1-(G939+F939)/KK2)</f>
        <v>0.0006760396827546507</v>
      </c>
    </row>
    <row r="940" spans="1:9" ht="12.75">
      <c r="A940">
        <f t="shared" si="146"/>
        <v>468</v>
      </c>
      <c r="B940">
        <f t="shared" si="147"/>
        <v>0.02691721551379861</v>
      </c>
      <c r="C940">
        <f t="shared" si="147"/>
        <v>119.96635410937216</v>
      </c>
      <c r="D940">
        <f>B940*rr1*(1-(B940+C940)/KK1)</f>
        <v>-0.0005381631930778057</v>
      </c>
      <c r="E940">
        <f>C940*rr2*(1-(C940+B940)/KK2)</f>
        <v>0.0006726788511809213</v>
      </c>
      <c r="F940">
        <f t="shared" si="140"/>
        <v>0.026782674715529156</v>
      </c>
      <c r="G940">
        <f t="shared" si="141"/>
        <v>119.96652227908496</v>
      </c>
      <c r="H940">
        <f>F940*rr1*(1-(F940+G940)/KK1)</f>
        <v>-0.0005354741830660164</v>
      </c>
      <c r="I940">
        <f>G940*rr2*(1-(G940+F940)/KK2)</f>
        <v>0.0006693178408779272</v>
      </c>
    </row>
    <row r="941" spans="1:9" ht="12.75">
      <c r="A941">
        <f t="shared" si="146"/>
        <v>468.5</v>
      </c>
      <c r="B941">
        <f t="shared" si="147"/>
        <v>0.0266494784222656</v>
      </c>
      <c r="C941">
        <f t="shared" si="147"/>
        <v>119.9666887682926</v>
      </c>
      <c r="D941">
        <f>B941*rr1*(1-(B941+C941)/KK1)</f>
        <v>-0.0005328120361948857</v>
      </c>
      <c r="E941">
        <f>C941*rr2*(1-(C941+B941)/KK2)</f>
        <v>0.000665990402506826</v>
      </c>
      <c r="F941">
        <f t="shared" si="140"/>
        <v>0.02651627541321688</v>
      </c>
      <c r="G941">
        <f t="shared" si="141"/>
        <v>119.96685526589323</v>
      </c>
      <c r="H941">
        <f>F941*rr1*(1-(F941+G941)/KK1)</f>
        <v>-0.0005301497462280543</v>
      </c>
      <c r="I941">
        <f>G941*rr2*(1-(G941+F941)/KK2)</f>
        <v>0.0006626627872710536</v>
      </c>
    </row>
    <row r="942" spans="1:9" ht="12.75">
      <c r="A942">
        <f t="shared" si="146"/>
        <v>469</v>
      </c>
      <c r="B942">
        <f t="shared" si="147"/>
        <v>0.026384403549151576</v>
      </c>
      <c r="C942">
        <f t="shared" si="147"/>
        <v>119.96702009968624</v>
      </c>
      <c r="D942">
        <f>B942*rr1*(1-(B942+C942)/KK1)</f>
        <v>-0.000527514052734787</v>
      </c>
      <c r="E942">
        <f>C942*rr2*(1-(C942+B942)/KK2)</f>
        <v>0.0006593684107736873</v>
      </c>
      <c r="F942">
        <f t="shared" si="140"/>
        <v>0.02625252503596788</v>
      </c>
      <c r="G942">
        <f t="shared" si="141"/>
        <v>119.96718494178893</v>
      </c>
      <c r="H942">
        <f>F942*rr1*(1-(F942+G942)/KK1)</f>
        <v>-0.0005248782176528788</v>
      </c>
      <c r="I942">
        <f>G942*rr2*(1-(G942+F942)/KK2)</f>
        <v>0.0006560738592526092</v>
      </c>
    </row>
    <row r="943" spans="1:9" ht="12.75">
      <c r="A943">
        <f t="shared" si="146"/>
        <v>469.5</v>
      </c>
      <c r="B943">
        <f t="shared" si="147"/>
        <v>0.026121964440325135</v>
      </c>
      <c r="C943">
        <f t="shared" si="147"/>
        <v>119.96734813661587</v>
      </c>
      <c r="D943">
        <f>B943*rr1*(1-(B943+C943)/KK1)</f>
        <v>-0.0005222687150184935</v>
      </c>
      <c r="E943">
        <f>C943*rr2*(1-(C943+B943)/KK2)</f>
        <v>0.0006528122165748179</v>
      </c>
      <c r="F943">
        <f t="shared" si="140"/>
        <v>0.02599139726157051</v>
      </c>
      <c r="G943">
        <f t="shared" si="141"/>
        <v>119.96751133967001</v>
      </c>
      <c r="H943">
        <f>F943*rr1*(1-(F943+G943)/KK1)</f>
        <v>-0.0005196590722858857</v>
      </c>
      <c r="I943">
        <f>G943*rr2*(1-(G943+F943)/KK2)</f>
        <v>0.0006495504006987033</v>
      </c>
    </row>
    <row r="944" spans="1:9" ht="12.75">
      <c r="A944">
        <f t="shared" si="146"/>
        <v>470</v>
      </c>
      <c r="B944">
        <f t="shared" si="147"/>
        <v>0.025862134904182193</v>
      </c>
      <c r="C944">
        <f t="shared" si="147"/>
        <v>119.96767291181622</v>
      </c>
      <c r="D944">
        <f>B944*rr1*(1-(B944+C944)/KK1)</f>
        <v>-0.0005170755005897779</v>
      </c>
      <c r="E944">
        <f>C944*rr2*(1-(C944+B944)/KK2)</f>
        <v>0.0006463211670293743</v>
      </c>
      <c r="F944">
        <f t="shared" si="140"/>
        <v>0.025732866029034747</v>
      </c>
      <c r="G944">
        <f t="shared" si="141"/>
        <v>119.96783449210798</v>
      </c>
      <c r="H944">
        <f>F944*rr1*(1-(F944+G944)/KK1)</f>
        <v>-0.0005144917902694221</v>
      </c>
      <c r="I944">
        <f>G944*rr2*(1-(G944+F944)/KK2)</f>
        <v>0.0006430917619716111</v>
      </c>
    </row>
    <row r="945" spans="1:9" ht="12.75">
      <c r="A945">
        <f t="shared" si="146"/>
        <v>470.5</v>
      </c>
      <c r="B945">
        <f t="shared" si="147"/>
        <v>0.02560488900904748</v>
      </c>
      <c r="C945">
        <f t="shared" si="147"/>
        <v>119.9679944576972</v>
      </c>
      <c r="D945">
        <f>B945*rr1*(1-(B945+C945)/KK1)</f>
        <v>-0.0005119338921637774</v>
      </c>
      <c r="E945">
        <f>C945*rr2*(1-(C945+B945)/KK2)</f>
        <v>0.0006398946157256399</v>
      </c>
      <c r="F945">
        <f t="shared" si="140"/>
        <v>0.025476905536006535</v>
      </c>
      <c r="G945">
        <f t="shared" si="141"/>
        <v>119.96815443135114</v>
      </c>
      <c r="H945">
        <f>F945*rr1*(1-(F945+G945)/KK1)</f>
        <v>-0.0005093758568916137</v>
      </c>
      <c r="I945">
        <f>G945*rr2*(1-(G945+F945)/KK2)</f>
        <v>0.0006366972998697101</v>
      </c>
    </row>
    <row r="946" spans="1:9" ht="12.75">
      <c r="A946">
        <f t="shared" si="146"/>
        <v>471</v>
      </c>
      <c r="B946">
        <f t="shared" si="147"/>
        <v>0.025350201080601674</v>
      </c>
      <c r="C946">
        <f t="shared" si="147"/>
        <v>119.96831280634714</v>
      </c>
      <c r="D946">
        <f>B946*rr1*(1-(B946+C946)/KK1)</f>
        <v>-0.0005068433775760802</v>
      </c>
      <c r="E946">
        <f>C946*rr2*(1-(C946+B946)/KK2)</f>
        <v>0.000633531922633661</v>
      </c>
      <c r="F946">
        <f t="shared" si="140"/>
        <v>0.025223490236207655</v>
      </c>
      <c r="G946">
        <f t="shared" si="141"/>
        <v>119.9684711893278</v>
      </c>
      <c r="H946">
        <f>F946*rr1*(1-(F946+G946)/KK1)</f>
        <v>-0.0005043107625357001</v>
      </c>
      <c r="I946">
        <f>G946*rr2*(1-(G946+F946)/KK2)</f>
        <v>0.0006303663775534303</v>
      </c>
    </row>
    <row r="947" spans="1:9" ht="12.75">
      <c r="A947">
        <f t="shared" si="146"/>
        <v>471.5</v>
      </c>
      <c r="B947">
        <f t="shared" si="147"/>
        <v>0.025098045699333823</v>
      </c>
      <c r="C947">
        <f t="shared" si="147"/>
        <v>119.96862798953592</v>
      </c>
      <c r="D947">
        <f>B947*rr1*(1-(B947+C947)/KK1)</f>
        <v>-0.000501803449732295</v>
      </c>
      <c r="E947">
        <f>C947*rr2*(1-(C947+B947)/KK2)</f>
        <v>0.0006272324540671537</v>
      </c>
      <c r="F947">
        <f t="shared" si="140"/>
        <v>0.02497259483690075</v>
      </c>
      <c r="G947">
        <f t="shared" si="141"/>
        <v>119.96878479764943</v>
      </c>
      <c r="H947">
        <f>F947*rr1*(1-(F947+G947)/KK1)</f>
        <v>-0.0004992960026298502</v>
      </c>
      <c r="I947">
        <f>G947*rr2*(1-(G947+F947)/KK2)</f>
        <v>0.0006240983644858448</v>
      </c>
    </row>
    <row r="948" spans="1:9" ht="12.75">
      <c r="A948">
        <f t="shared" si="146"/>
        <v>472</v>
      </c>
      <c r="B948">
        <f t="shared" si="147"/>
        <v>0.024848397698018897</v>
      </c>
      <c r="C948">
        <f t="shared" si="147"/>
        <v>119.96894003871816</v>
      </c>
      <c r="D948">
        <f>B948*rr1*(1-(B948+C948)/KK1)</f>
        <v>-0.0004968136065581204</v>
      </c>
      <c r="E948">
        <f>C948*rr2*(1-(C948+B948)/KK2)</f>
        <v>0.0006209955826121021</v>
      </c>
      <c r="F948">
        <f t="shared" si="140"/>
        <v>0.024724194296379367</v>
      </c>
      <c r="G948">
        <f t="shared" si="141"/>
        <v>119.96909528761381</v>
      </c>
      <c r="H948">
        <f>F948*rr1*(1-(F948+G948)/KK1)</f>
        <v>-0.0004943310775974827</v>
      </c>
      <c r="I948">
        <f>G948*rr2*(1-(G948+F948)/KK2)</f>
        <v>0.0006178926363692547</v>
      </c>
    </row>
    <row r="949" spans="1:9" ht="12.75">
      <c r="A949">
        <f t="shared" si="146"/>
        <v>472.5</v>
      </c>
      <c r="B949">
        <f t="shared" si="147"/>
        <v>0.024601232159220155</v>
      </c>
      <c r="C949">
        <f t="shared" si="147"/>
        <v>119.96924898503634</v>
      </c>
      <c r="D949">
        <f>B949*rr1*(1-(B949+C949)/KK1)</f>
        <v>-0.0004918733509499022</v>
      </c>
      <c r="E949">
        <f>C949*rr2*(1-(C949+B949)/KK2)</f>
        <v>0.0006148206870580098</v>
      </c>
      <c r="F949">
        <f t="shared" si="140"/>
        <v>0.02447826382148268</v>
      </c>
      <c r="G949">
        <f t="shared" si="141"/>
        <v>119.96940269020811</v>
      </c>
      <c r="H949">
        <f>F949*rr1*(1-(F949+G949)/KK1)</f>
        <v>-0.000489415492808054</v>
      </c>
      <c r="I949">
        <f>G949*rr2*(1-(G949+F949)/KK2)</f>
        <v>0.0006117485750870898</v>
      </c>
    </row>
    <row r="950" spans="1:9" ht="12.75">
      <c r="A950">
        <f t="shared" si="146"/>
        <v>473</v>
      </c>
      <c r="B950">
        <f t="shared" si="147"/>
        <v>0.02435652441281613</v>
      </c>
      <c r="C950">
        <f t="shared" si="147"/>
        <v>119.96955485932389</v>
      </c>
      <c r="D950">
        <f>B950*rr1*(1-(B950+C950)/KK1)</f>
        <v>-0.0004869821907256652</v>
      </c>
      <c r="E950">
        <f>C950*rr2*(1-(C950+B950)/KK2)</f>
        <v>0.0006087071523477881</v>
      </c>
      <c r="F950">
        <f t="shared" si="140"/>
        <v>0.024234778865134712</v>
      </c>
      <c r="G950">
        <f t="shared" si="141"/>
        <v>119.96970703611198</v>
      </c>
      <c r="H950">
        <f>F950*rr1*(1-(F950+G950)/KK1)</f>
        <v>-0.0004845487585283405</v>
      </c>
      <c r="I950">
        <f>G950*rr2*(1-(G950+F950)/KK2)</f>
        <v>0.0006056655686378095</v>
      </c>
    </row>
    <row r="951" spans="1:9" ht="12.75">
      <c r="A951">
        <f aca="true" t="shared" si="148" ref="A951:A966">2*A950-A949</f>
        <v>473.5</v>
      </c>
      <c r="B951">
        <f aca="true" t="shared" si="149" ref="B951:C966">B950+$A$5*H950</f>
        <v>0.02411425003355196</v>
      </c>
      <c r="C951">
        <f t="shared" si="149"/>
        <v>119.9698576921082</v>
      </c>
      <c r="D951">
        <f>B951*rr1*(1-(B951+C951)/KK1)</f>
        <v>-0.00048213963857662905</v>
      </c>
      <c r="E951">
        <f>C951*rr2*(1-(C951+B951)/KK2)</f>
        <v>0.0006026543695116507</v>
      </c>
      <c r="F951">
        <f t="shared" si="140"/>
        <v>0.023993715123907803</v>
      </c>
      <c r="G951">
        <f t="shared" si="141"/>
        <v>119.97000835570059</v>
      </c>
      <c r="H951">
        <f>F951*rr1*(1-(F951+G951)/KK1)</f>
        <v>-0.0004797303898741855</v>
      </c>
      <c r="I951">
        <f>G951*rr2*(1-(G951+F951)/KK2)</f>
        <v>0.0005996430110847754</v>
      </c>
    </row>
    <row r="952" spans="1:9" ht="12.75">
      <c r="A952">
        <f t="shared" si="148"/>
        <v>474</v>
      </c>
      <c r="B952">
        <f t="shared" si="149"/>
        <v>0.023874384838614867</v>
      </c>
      <c r="C952">
        <f t="shared" si="149"/>
        <v>119.97015751361374</v>
      </c>
      <c r="D952">
        <f>B952*rr1*(1-(B952+C952)/KK1)</f>
        <v>-0.0004773452120191933</v>
      </c>
      <c r="E952">
        <f>C952*rr2*(1-(C952+B952)/KK2)</f>
        <v>0.0005966617356063266</v>
      </c>
      <c r="F952">
        <f t="shared" si="140"/>
        <v>0.023755048535610068</v>
      </c>
      <c r="G952">
        <f t="shared" si="141"/>
        <v>119.97030667904764</v>
      </c>
      <c r="H952">
        <f>F952*rr1*(1-(F952+G952)/KK1)</f>
        <v>-0.0004749599067627237</v>
      </c>
      <c r="I952">
        <f>G952*rr2*(1-(G952+F952)/KK2)</f>
        <v>0.0005936803024848043</v>
      </c>
    </row>
    <row r="953" spans="1:9" ht="12.75">
      <c r="A953">
        <f t="shared" si="148"/>
        <v>474.5</v>
      </c>
      <c r="B953">
        <f t="shared" si="149"/>
        <v>0.023636904885233505</v>
      </c>
      <c r="C953">
        <f t="shared" si="149"/>
        <v>119.97045435376498</v>
      </c>
      <c r="D953">
        <f>B953*rr1*(1-(B953+C953)/KK1)</f>
        <v>-0.0004725984333473938</v>
      </c>
      <c r="E953">
        <f>C953*rr2*(1-(C953+B953)/KK2)</f>
        <v>0.0005907286536609233</v>
      </c>
      <c r="F953">
        <f t="shared" si="140"/>
        <v>0.023518755276896657</v>
      </c>
      <c r="G953">
        <f t="shared" si="141"/>
        <v>119.9706020359284</v>
      </c>
      <c r="H953">
        <f>F953*rr1*(1-(F953+G953)/KK1)</f>
        <v>-0.0004702368338650685</v>
      </c>
      <c r="I953">
        <f>G953*rr2*(1-(G953+F953)/KK2)</f>
        <v>0.00058777684883003</v>
      </c>
    </row>
    <row r="954" spans="1:9" ht="12.75">
      <c r="A954">
        <f t="shared" si="148"/>
        <v>475</v>
      </c>
      <c r="B954">
        <f t="shared" si="149"/>
        <v>0.02340178646830097</v>
      </c>
      <c r="C954">
        <f t="shared" si="149"/>
        <v>119.97074824218939</v>
      </c>
      <c r="D954">
        <f>B954*rr1*(1-(B954+C954)/KK1)</f>
        <v>-0.00046789882958582073</v>
      </c>
      <c r="E954">
        <f>C954*rr2*(1-(C954+B954)/KK2)</f>
        <v>0.0005848545326107927</v>
      </c>
      <c r="F954">
        <f t="shared" si="140"/>
        <v>0.023284811760904515</v>
      </c>
      <c r="G954">
        <f t="shared" si="141"/>
        <v>119.97089445582255</v>
      </c>
      <c r="H954">
        <f>F954*rr1*(1-(F954+G954)/KK1)</f>
        <v>-0.0004655607005594602</v>
      </c>
      <c r="I954">
        <f>G954*rr2*(1-(G954+F954)/KK2)</f>
        <v>0.0005819320620017436</v>
      </c>
    </row>
    <row r="955" spans="1:9" ht="12.75">
      <c r="A955">
        <f t="shared" si="148"/>
        <v>475.5</v>
      </c>
      <c r="B955">
        <f t="shared" si="149"/>
        <v>0.02316900611802124</v>
      </c>
      <c r="C955">
        <f t="shared" si="149"/>
        <v>119.97103920822039</v>
      </c>
      <c r="D955">
        <f>B955*rr1*(1-(B955+C955)/KK1)</f>
        <v>-0.00046324593244299737</v>
      </c>
      <c r="E955">
        <f>C955*rr2*(1-(C955+B955)/KK2)</f>
        <v>0.0005790387872433745</v>
      </c>
      <c r="F955">
        <f t="shared" si="140"/>
        <v>0.02305319463491049</v>
      </c>
      <c r="G955">
        <f t="shared" si="141"/>
        <v>119.9711839679172</v>
      </c>
      <c r="H955">
        <f>F955*rr1*(1-(F955+G955)/KK1)</f>
        <v>-0.00046093104088487424</v>
      </c>
      <c r="I955">
        <f>G955*rr2*(1-(G955+F955)/KK2)</f>
        <v>0.0005761453596989187</v>
      </c>
    </row>
    <row r="956" spans="1:9" ht="12.75">
      <c r="A956">
        <f t="shared" si="148"/>
        <v>476</v>
      </c>
      <c r="B956">
        <f t="shared" si="149"/>
        <v>0.022938540597578803</v>
      </c>
      <c r="C956">
        <f t="shared" si="149"/>
        <v>119.97132728090024</v>
      </c>
      <c r="D956">
        <f>B956*rr1*(1-(B956+C956)/KK1)</f>
        <v>-0.00045863927826520986</v>
      </c>
      <c r="E956">
        <f>C956*rr2*(1-(C956+B956)/KK2)</f>
        <v>0.0005732808381440318</v>
      </c>
      <c r="F956">
        <f t="shared" si="140"/>
        <v>0.0228238807780125</v>
      </c>
      <c r="G956">
        <f t="shared" si="141"/>
        <v>119.97147060110977</v>
      </c>
      <c r="H956">
        <f>F956*rr1*(1-(F956+G956)/KK1)</f>
        <v>-0.00045634739349508007</v>
      </c>
      <c r="I956">
        <f>G956*rr2*(1-(G956+F956)/KK2)</f>
        <v>0.0005704161653867042</v>
      </c>
    </row>
    <row r="957" spans="1:9" ht="12.75">
      <c r="A957">
        <f t="shared" si="148"/>
        <v>476.5</v>
      </c>
      <c r="B957">
        <f t="shared" si="149"/>
        <v>0.022710366900831263</v>
      </c>
      <c r="C957">
        <f t="shared" si="149"/>
        <v>119.97161248898293</v>
      </c>
      <c r="D957">
        <f>B957*rr1*(1-(B957+C957)/KK1)</f>
        <v>-0.0004540784079907966</v>
      </c>
      <c r="E957">
        <f>C957*rr2*(1-(C957+B957)/KK2)</f>
        <v>0.000567580111632554</v>
      </c>
      <c r="F957">
        <f t="shared" si="140"/>
        <v>0.022596847298833565</v>
      </c>
      <c r="G957">
        <f t="shared" si="141"/>
        <v>119.97175438401084</v>
      </c>
      <c r="H957">
        <f>F957*rr1*(1-(F957+G957)/KK1)</f>
        <v>-0.00045180930161314923</v>
      </c>
      <c r="I957">
        <f>G957*rr2*(1-(G957+F957)/KK2)</f>
        <v>0.0005647439082409158</v>
      </c>
    </row>
    <row r="958" spans="1:9" ht="12.75">
      <c r="A958">
        <f t="shared" si="148"/>
        <v>477</v>
      </c>
      <c r="B958">
        <f t="shared" si="149"/>
        <v>0.02248446225002469</v>
      </c>
      <c r="C958">
        <f t="shared" si="149"/>
        <v>119.97189486093704</v>
      </c>
      <c r="D958">
        <f>B958*rr1*(1-(B958+C958)/KK1)</f>
        <v>-0.00044956286710487366</v>
      </c>
      <c r="E958">
        <f>C958*rr2*(1-(C958+B958)/KK2)</f>
        <v>0.0005619360397076411</v>
      </c>
      <c r="F958">
        <f t="shared" si="140"/>
        <v>0.02237207153324847</v>
      </c>
      <c r="G958">
        <f t="shared" si="141"/>
        <v>119.97203534494697</v>
      </c>
      <c r="H958">
        <f>F958*rr1*(1-(F958+G958)/KK1)</f>
        <v>-0.0004473163129864092</v>
      </c>
      <c r="I958">
        <f>G958*rr2*(1-(G958+F958)/KK2)</f>
        <v>0.0005591280230858557</v>
      </c>
    </row>
    <row r="959" spans="1:9" ht="12.75">
      <c r="A959">
        <f t="shared" si="148"/>
        <v>477.5</v>
      </c>
      <c r="B959">
        <f t="shared" si="149"/>
        <v>0.022260804093531483</v>
      </c>
      <c r="C959">
        <f t="shared" si="149"/>
        <v>119.97217442494859</v>
      </c>
      <c r="D959">
        <f>B959*rr1*(1-(B959+C959)/KK1)</f>
        <v>-0.0004450922055945109</v>
      </c>
      <c r="E959">
        <f>C959*rr2*(1-(C959+B959)/KK2)</f>
        <v>0.0005563480599940453</v>
      </c>
      <c r="F959">
        <f t="shared" si="140"/>
        <v>0.022149531042132856</v>
      </c>
      <c r="G959">
        <f t="shared" si="141"/>
        <v>119.97231351196359</v>
      </c>
      <c r="H959">
        <f>F959*rr1*(1-(F959+G959)/KK1)</f>
        <v>-0.00044286797984183327</v>
      </c>
      <c r="I959">
        <f>G959*rr2*(1-(G959+F959)/KK2)</f>
        <v>0.0005535679503494422</v>
      </c>
    </row>
    <row r="960" spans="1:9" ht="12.75">
      <c r="A960">
        <f t="shared" si="148"/>
        <v>478</v>
      </c>
      <c r="B960">
        <f t="shared" si="149"/>
        <v>0.022039370103610567</v>
      </c>
      <c r="C960">
        <f t="shared" si="149"/>
        <v>119.97245120892377</v>
      </c>
      <c r="D960">
        <f>B960*rr1*(1-(B960+C960)/KK1)</f>
        <v>-0.0004406659779043391</v>
      </c>
      <c r="E960">
        <f>C960*rr2*(1-(C960+B960)/KK2)</f>
        <v>0.0005508156156883711</v>
      </c>
      <c r="F960">
        <f t="shared" si="140"/>
        <v>0.021929203609134484</v>
      </c>
      <c r="G960">
        <f t="shared" si="141"/>
        <v>119.97258891282769</v>
      </c>
      <c r="H960">
        <f>F960*rr1*(1-(F960+G960)/KK1)</f>
        <v>-0.0004384638588418712</v>
      </c>
      <c r="I960">
        <f>G960*rr2*(1-(G960+F960)/KK2)</f>
        <v>0.0005480631359943535</v>
      </c>
    </row>
    <row r="961" spans="1:9" ht="12.75">
      <c r="A961">
        <f t="shared" si="148"/>
        <v>478.5</v>
      </c>
      <c r="B961">
        <f t="shared" si="149"/>
        <v>0.02182013817418963</v>
      </c>
      <c r="C961">
        <f t="shared" si="149"/>
        <v>119.97272524049177</v>
      </c>
      <c r="D961">
        <f>B961*rr1*(1-(B961+C961)/KK1)</f>
        <v>-0.00043628374289259606</v>
      </c>
      <c r="E961">
        <f>C961*rr2*(1-(C961+B961)/KK2)</f>
        <v>0.0005453381554995394</v>
      </c>
      <c r="F961">
        <f t="shared" si="140"/>
        <v>0.021711067238466483</v>
      </c>
      <c r="G961">
        <f t="shared" si="141"/>
        <v>119.97286157503065</v>
      </c>
      <c r="H961">
        <f>F961*rr1*(1-(F961+G961)/KK1)</f>
        <v>-0.00043410351104070723</v>
      </c>
      <c r="I961">
        <f>G961*rr2*(1-(G961+F961)/KK2)</f>
        <v>0.000542613031470476</v>
      </c>
    </row>
    <row r="962" spans="1:9" ht="12.75">
      <c r="A962">
        <f t="shared" si="148"/>
        <v>479</v>
      </c>
      <c r="B962">
        <f t="shared" si="149"/>
        <v>0.021603086418669277</v>
      </c>
      <c r="C962">
        <f t="shared" si="149"/>
        <v>119.97299654700751</v>
      </c>
      <c r="D962">
        <f>B962*rr1*(1-(B962+C962)/KK1)</f>
        <v>-0.00043194506378759883</v>
      </c>
      <c r="E962">
        <f>C962*rr2*(1-(C962+B962)/KK2)</f>
        <v>0.0005399151335945718</v>
      </c>
      <c r="F962">
        <f t="shared" si="140"/>
        <v>0.021495100152722376</v>
      </c>
      <c r="G962">
        <f t="shared" si="141"/>
        <v>119.9731315257909</v>
      </c>
      <c r="H962">
        <f>F962*rr1*(1-(F962+G962)/KK1)</f>
        <v>-0.0004297865018409477</v>
      </c>
      <c r="I962">
        <f>G962*rr2*(1-(G962+F962)/KK2)</f>
        <v>0.0005372170936686759</v>
      </c>
    </row>
    <row r="963" spans="1:9" ht="12.75">
      <c r="A963">
        <f t="shared" si="148"/>
        <v>479.5</v>
      </c>
      <c r="B963">
        <f t="shared" si="149"/>
        <v>0.021388193167748804</v>
      </c>
      <c r="C963">
        <f t="shared" si="149"/>
        <v>119.97326515555434</v>
      </c>
      <c r="D963">
        <f>B963*rr1*(1-(B963+C963)/KK1)</f>
        <v>-0.0004276495081446438</v>
      </c>
      <c r="E963">
        <f>C963*rr2*(1-(C963+B963)/KK2)</f>
        <v>0.0005345460095483628</v>
      </c>
      <c r="F963">
        <f t="shared" si="140"/>
        <v>0.021281280790712644</v>
      </c>
      <c r="G963">
        <f t="shared" si="141"/>
        <v>119.97339879205673</v>
      </c>
      <c r="H963">
        <f>F963*rr1*(1-(F963+G963)/KK1)</f>
        <v>-0.00042551240095073313</v>
      </c>
      <c r="I963">
        <f>G963*rr2*(1-(G963+F963)/KK2)</f>
        <v>0.0005318747848479242</v>
      </c>
    </row>
    <row r="964" spans="1:9" ht="12.75">
      <c r="A964">
        <f t="shared" si="148"/>
        <v>480</v>
      </c>
      <c r="B964">
        <f t="shared" si="149"/>
        <v>0.021175436967273437</v>
      </c>
      <c r="C964">
        <f t="shared" si="149"/>
        <v>119.97353109294677</v>
      </c>
      <c r="D964">
        <f>B964*rr1*(1-(B964+C964)/KK1)</f>
        <v>-0.0004233966478033254</v>
      </c>
      <c r="E964">
        <f>C964*rr2*(1-(C964+B964)/KK2)</f>
        <v>0.0005292302482894477</v>
      </c>
      <c r="F964">
        <f t="shared" si="140"/>
        <v>0.021069587805322604</v>
      </c>
      <c r="G964">
        <f t="shared" si="141"/>
        <v>119.97366340050884</v>
      </c>
      <c r="H964">
        <f>F964*rr1*(1-(F964+G964)/KK1)</f>
        <v>-0.00042128078234126605</v>
      </c>
      <c r="I964">
        <f>G964*rr2*(1-(G964+F964)/KK2)</f>
        <v>0.0005265855726023724</v>
      </c>
    </row>
    <row r="965" spans="1:9" ht="12.75">
      <c r="A965">
        <f t="shared" si="148"/>
        <v>480.5</v>
      </c>
      <c r="B965">
        <f t="shared" si="149"/>
        <v>0.020964796576102805</v>
      </c>
      <c r="C965">
        <f t="shared" si="149"/>
        <v>119.97379438573307</v>
      </c>
      <c r="D965">
        <f>B965*rr1*(1-(B965+C965)/KK1)</f>
        <v>-0.0004191860588452755</v>
      </c>
      <c r="E965">
        <f>C965*rr2*(1-(C965+B965)/KK2)</f>
        <v>0.0005239673200431001</v>
      </c>
      <c r="F965">
        <f aca="true" t="shared" si="150" ref="F965:F1028">B965+0.5*$A$5*D965</f>
        <v>0.020860000061391486</v>
      </c>
      <c r="G965">
        <f aca="true" t="shared" si="151" ref="G965:G1028">C965+0.5*$A$5*E965</f>
        <v>119.97392537756308</v>
      </c>
      <c r="H965">
        <f>F965*rr1*(1-(F965+G965)/KK1)</f>
        <v>-0.0004170912242047561</v>
      </c>
      <c r="I965">
        <f>G965*rr2*(1-(G965+F965)/KK2)</f>
        <v>0.0005213489297951221</v>
      </c>
    </row>
    <row r="966" spans="1:9" ht="12.75">
      <c r="A966">
        <f t="shared" si="148"/>
        <v>481</v>
      </c>
      <c r="B966">
        <f t="shared" si="149"/>
        <v>0.02075625096400043</v>
      </c>
      <c r="C966">
        <f t="shared" si="149"/>
        <v>119.97405506019797</v>
      </c>
      <c r="D966">
        <f>B966*rr1*(1-(B966+C966)/KK1)</f>
        <v>-0.00041501732155231223</v>
      </c>
      <c r="E966">
        <f>C966*rr2*(1-(C966+B966)/KK2)</f>
        <v>0.0005187567002864083</v>
      </c>
      <c r="F966">
        <f t="shared" si="150"/>
        <v>0.02065249663361235</v>
      </c>
      <c r="G966">
        <f t="shared" si="151"/>
        <v>119.97418474937304</v>
      </c>
      <c r="H966">
        <f>F966*rr1*(1-(F966+G966)/KK1)</f>
        <v>-0.0004129433089127794</v>
      </c>
      <c r="I966">
        <f>G966*rr2*(1-(G966+F966)/KK2)</f>
        <v>0.0005161643345106345</v>
      </c>
    </row>
    <row r="967" spans="1:9" ht="12.75">
      <c r="A967">
        <f aca="true" t="shared" si="152" ref="A967:A982">2*A966-A965</f>
        <v>481.5</v>
      </c>
      <c r="B967">
        <f aca="true" t="shared" si="153" ref="B967:C982">B966+$A$5*H966</f>
        <v>0.02054977930954404</v>
      </c>
      <c r="C967">
        <f t="shared" si="153"/>
        <v>119.97431314236522</v>
      </c>
      <c r="D967">
        <f>B967*rr1*(1-(B967+C967)/KK1)</f>
        <v>-0.0004108900203650013</v>
      </c>
      <c r="E967">
        <f>C967*rr2*(1-(C967+B967)/KK2)</f>
        <v>0.0005135978696900258</v>
      </c>
      <c r="F967">
        <f t="shared" si="150"/>
        <v>0.02044705680445279</v>
      </c>
      <c r="G967">
        <f t="shared" si="151"/>
        <v>119.97444154183265</v>
      </c>
      <c r="H967">
        <f>F967*rr1*(1-(F967+G967)/KK1)</f>
        <v>-0.00040883662297503813</v>
      </c>
      <c r="I967">
        <f>G967*rr2*(1-(G967+F967)/KK2)</f>
        <v>0.0005110312700084639</v>
      </c>
    </row>
    <row r="968" spans="1:9" ht="12.75">
      <c r="A968">
        <f t="shared" si="152"/>
        <v>482</v>
      </c>
      <c r="B968">
        <f t="shared" si="153"/>
        <v>0.020345360998056523</v>
      </c>
      <c r="C968">
        <f t="shared" si="153"/>
        <v>119.97456865800022</v>
      </c>
      <c r="D968">
        <f>B968*rr1*(1-(B968+C968)/KK1)</f>
        <v>-0.00040680374384162096</v>
      </c>
      <c r="E968">
        <f>C968*rr2*(1-(C968+B968)/KK2)</f>
        <v>0.00050849031407057</v>
      </c>
      <c r="F968">
        <f t="shared" si="150"/>
        <v>0.020243660062096117</v>
      </c>
      <c r="G968">
        <f t="shared" si="151"/>
        <v>119.97469578057874</v>
      </c>
      <c r="H968">
        <f>F968*rr1*(1-(F968+G968)/KK1)</f>
        <v>-0.0004047707569985314</v>
      </c>
      <c r="I968">
        <f>G968*rr2*(1-(G968+F968)/KK2)</f>
        <v>0.0005059492246623345</v>
      </c>
    </row>
    <row r="969" spans="1:9" ht="12.75">
      <c r="A969">
        <f t="shared" si="152"/>
        <v>482.5</v>
      </c>
      <c r="B969">
        <f t="shared" si="153"/>
        <v>0.020142975619557257</v>
      </c>
      <c r="C969">
        <f t="shared" si="153"/>
        <v>119.97482163261256</v>
      </c>
      <c r="D969">
        <f>B969*rr1*(1-(B969+C969)/KK1)</f>
        <v>-0.0004027580846175297</v>
      </c>
      <c r="E969">
        <f>C969*rr2*(1-(C969+B969)/KK2)</f>
        <v>0.0005034335243350219</v>
      </c>
      <c r="F969">
        <f t="shared" si="150"/>
        <v>0.020042286098402876</v>
      </c>
      <c r="G969">
        <f t="shared" si="151"/>
        <v>119.97494749099364</v>
      </c>
      <c r="H969">
        <f>F969*rr1*(1-(F969+G969)/KK1)</f>
        <v>-0.0004007453056471194</v>
      </c>
      <c r="I969">
        <f>G969*rr2*(1-(G969+F969)/KK2)</f>
        <v>0.0005009176919165232</v>
      </c>
    </row>
    <row r="970" spans="1:9" ht="12.75">
      <c r="A970">
        <f t="shared" si="152"/>
        <v>483</v>
      </c>
      <c r="B970">
        <f t="shared" si="153"/>
        <v>0.019942602966733697</v>
      </c>
      <c r="C970">
        <f t="shared" si="153"/>
        <v>119.97507209145851</v>
      </c>
      <c r="D970">
        <f>B970*rr1*(1-(B970+C970)/KK1)</f>
        <v>-0.0003987526393649291</v>
      </c>
      <c r="E970">
        <f>C970*rr2*(1-(C970+B970)/KK2)</f>
        <v>0.0004984269964397705</v>
      </c>
      <c r="F970">
        <f t="shared" si="150"/>
        <v>0.019842914806892466</v>
      </c>
      <c r="G970">
        <f t="shared" si="151"/>
        <v>119.97519669820763</v>
      </c>
      <c r="H970">
        <f>F970*rr1*(1-(F970+G970)/KK1)</f>
        <v>-0.00039675986760148724</v>
      </c>
      <c r="I970">
        <f>G970*rr2*(1-(G970+F970)/KK2)</f>
        <v>0.0004959361702355778</v>
      </c>
    </row>
    <row r="971" spans="1:9" ht="12.75">
      <c r="A971">
        <f t="shared" si="152"/>
        <v>483.5</v>
      </c>
      <c r="B971">
        <f t="shared" si="153"/>
        <v>0.019744223032932953</v>
      </c>
      <c r="C971">
        <f t="shared" si="153"/>
        <v>119.97532005954363</v>
      </c>
      <c r="D971">
        <f>B971*rr1*(1-(B971+C971)/KK1)</f>
        <v>-0.0003947870087530231</v>
      </c>
      <c r="E971">
        <f>C971*rr2*(1-(C971+B971)/KK2)</f>
        <v>0.0004934702313336681</v>
      </c>
      <c r="F971">
        <f t="shared" si="150"/>
        <v>0.0196455262807447</v>
      </c>
      <c r="G971">
        <f t="shared" si="151"/>
        <v>119.97544342710147</v>
      </c>
      <c r="H971">
        <f>F971*rr1*(1-(F971+G971)/KK1)</f>
        <v>-0.00039281404551949807</v>
      </c>
      <c r="I971">
        <f>G971*rr2*(1-(G971+F971)/KK2)</f>
        <v>0.0004910041630500316</v>
      </c>
    </row>
    <row r="972" spans="1:9" ht="12.75">
      <c r="A972">
        <f t="shared" si="152"/>
        <v>484</v>
      </c>
      <c r="B972">
        <f t="shared" si="153"/>
        <v>0.019547816010173205</v>
      </c>
      <c r="C972">
        <f t="shared" si="153"/>
        <v>119.97556556162516</v>
      </c>
      <c r="D972">
        <f>B972*rr1*(1-(B972+C972)/KK1)</f>
        <v>-0.0003908607974085684</v>
      </c>
      <c r="E972">
        <f>C972*rr2*(1-(C972+B972)/KK2)</f>
        <v>0.0004885627349050723</v>
      </c>
      <c r="F972">
        <f t="shared" si="150"/>
        <v>0.019450100810821064</v>
      </c>
      <c r="G972">
        <f t="shared" si="151"/>
        <v>119.97568770230889</v>
      </c>
      <c r="H972">
        <f>F972*rr1*(1-(F972+G972)/KK1)</f>
        <v>-0.00038890744599693743</v>
      </c>
      <c r="I972">
        <f>G972*rr2*(1-(G972+F972)/KK2)</f>
        <v>0.00048612117871409946</v>
      </c>
    </row>
    <row r="973" spans="1:9" ht="12.75">
      <c r="A973">
        <f t="shared" si="152"/>
        <v>484.5</v>
      </c>
      <c r="B973">
        <f t="shared" si="153"/>
        <v>0.019353362287174738</v>
      </c>
      <c r="C973">
        <f t="shared" si="153"/>
        <v>119.97580862221452</v>
      </c>
      <c r="D973">
        <f>B973*rr1*(1-(B973+C973)/KK1)</f>
        <v>-0.00038697361387680495</v>
      </c>
      <c r="E973">
        <f>C973*rr2*(1-(C973+B973)/KK2)</f>
        <v>0.00048370401794753213</v>
      </c>
      <c r="F973">
        <f t="shared" si="150"/>
        <v>0.019256618883705535</v>
      </c>
      <c r="G973">
        <f t="shared" si="151"/>
        <v>119.975929548219</v>
      </c>
      <c r="H973">
        <f>F973*rr1*(1-(F973+G973)/KK1)</f>
        <v>-0.0003850396795286375</v>
      </c>
      <c r="I973">
        <f>G973*rr2*(1-(G973+F973)/KK2)</f>
        <v>0.0004812867304527118</v>
      </c>
    </row>
    <row r="974" spans="1:9" ht="12.75">
      <c r="A974">
        <f t="shared" si="152"/>
        <v>485</v>
      </c>
      <c r="B974">
        <f t="shared" si="153"/>
        <v>0.01916084244741042</v>
      </c>
      <c r="C974">
        <f t="shared" si="153"/>
        <v>119.97604926557975</v>
      </c>
      <c r="D974">
        <f>B974*rr1*(1-(B974+C974)/KK1)</f>
        <v>-0.0003831250705827767</v>
      </c>
      <c r="E974">
        <f>C974*rr2*(1-(C974+B974)/KK2)</f>
        <v>0.0004788935960921659</v>
      </c>
      <c r="F974">
        <f t="shared" si="150"/>
        <v>0.019065061179764725</v>
      </c>
      <c r="G974">
        <f t="shared" si="151"/>
        <v>119.97616898897877</v>
      </c>
      <c r="H974">
        <f>F974*rr1*(1-(F974+G974)/KK1)</f>
        <v>-0.0003812103604699872</v>
      </c>
      <c r="I974">
        <f>G974*rr2*(1-(G974+F974)/KK2)</f>
        <v>0.0004765003363112061</v>
      </c>
    </row>
    <row r="975" spans="1:9" ht="12.75">
      <c r="A975">
        <f t="shared" si="152"/>
        <v>485.5</v>
      </c>
      <c r="B975">
        <f t="shared" si="153"/>
        <v>0.018970237267175425</v>
      </c>
      <c r="C975">
        <f t="shared" si="153"/>
        <v>119.9762875157479</v>
      </c>
      <c r="D975">
        <f>B975*rr1*(1-(B975+C975)/KK1)</f>
        <v>-0.0003793147837930249</v>
      </c>
      <c r="E975">
        <f>C975*rr2*(1-(C975+B975)/KK2)</f>
        <v>0.000474130989778662</v>
      </c>
      <c r="F975">
        <f t="shared" si="150"/>
        <v>0.01887540857122717</v>
      </c>
      <c r="G975">
        <f t="shared" si="151"/>
        <v>119.97640604849535</v>
      </c>
      <c r="H975">
        <f>F975*rr1*(1-(F975+G975)/KK1)</f>
        <v>-0.0003774191069988141</v>
      </c>
      <c r="I975">
        <f>G975*rr2*(1-(G975+F975)/KK2)</f>
        <v>0.0004717615191143359</v>
      </c>
    </row>
    <row r="976" spans="1:9" ht="12.75">
      <c r="A976">
        <f t="shared" si="152"/>
        <v>486</v>
      </c>
      <c r="B976">
        <f t="shared" si="153"/>
        <v>0.018781527713676017</v>
      </c>
      <c r="C976">
        <f t="shared" si="153"/>
        <v>119.97652339650746</v>
      </c>
      <c r="D976">
        <f>B976*rr1*(1-(B976+C976)/KK1)</f>
        <v>-0.0003755423735776616</v>
      </c>
      <c r="E976">
        <f>C976*rr2*(1-(C976+B976)/KK2)</f>
        <v>0.0004694157241929732</v>
      </c>
      <c r="F976">
        <f t="shared" si="150"/>
        <v>0.0186876421202816</v>
      </c>
      <c r="G976">
        <f t="shared" si="151"/>
        <v>119.9766407504385</v>
      </c>
      <c r="H976">
        <f>F976*rr1*(1-(F976+G976)/KK1)</f>
        <v>-0.0003736655410776444</v>
      </c>
      <c r="I976">
        <f>G976*rr2*(1-(G976+F976)/KK2)</f>
        <v>0.00046706980641728226</v>
      </c>
    </row>
    <row r="977" spans="1:9" ht="12.75">
      <c r="A977">
        <f t="shared" si="152"/>
        <v>486.5</v>
      </c>
      <c r="B977">
        <f t="shared" si="153"/>
        <v>0.018594694943137195</v>
      </c>
      <c r="C977">
        <f t="shared" si="153"/>
        <v>119.97675693141066</v>
      </c>
      <c r="D977">
        <f>B977*rr1*(1-(B977+C977)/KK1)</f>
        <v>-0.00037180746377281105</v>
      </c>
      <c r="E977">
        <f>C977*rr2*(1-(C977+B977)/KK2)</f>
        <v>0.0004647473292303127</v>
      </c>
      <c r="F977">
        <f t="shared" si="150"/>
        <v>0.018501743077193992</v>
      </c>
      <c r="G977">
        <f t="shared" si="151"/>
        <v>119.97687311824296</v>
      </c>
      <c r="H977">
        <f>F977*rr1*(1-(F977+G977)/KK1)</f>
        <v>-0.0003699492884163288</v>
      </c>
      <c r="I977">
        <f>G977*rr2*(1-(G977+F977)/KK2)</f>
        <v>0.0004624247304553273</v>
      </c>
    </row>
    <row r="978" spans="1:9" ht="12.75">
      <c r="A978">
        <f t="shared" si="152"/>
        <v>487</v>
      </c>
      <c r="B978">
        <f t="shared" si="153"/>
        <v>0.018409720298929032</v>
      </c>
      <c r="C978">
        <f t="shared" si="153"/>
        <v>119.97698814377588</v>
      </c>
      <c r="D978">
        <f>B978*rr1*(1-(B978+C978)/KK1)</f>
        <v>-0.00036810968194342055</v>
      </c>
      <c r="E978">
        <f>C978*rr2*(1-(C978+B978)/KK2)</f>
        <v>0.0004601253394434927</v>
      </c>
      <c r="F978">
        <f t="shared" si="150"/>
        <v>0.018317692878443176</v>
      </c>
      <c r="G978">
        <f t="shared" si="151"/>
        <v>119.97710317511074</v>
      </c>
      <c r="H978">
        <f>F978*rr1*(1-(F978+G978)/KK1)</f>
        <v>-0.00036626997843503944</v>
      </c>
      <c r="I978">
        <f>G978*rr2*(1-(G978+F978)/KK2)</f>
        <v>0.0004578258280948533</v>
      </c>
    </row>
    <row r="979" spans="1:9" ht="12.75">
      <c r="A979">
        <f t="shared" si="152"/>
        <v>487.5</v>
      </c>
      <c r="B979">
        <f t="shared" si="153"/>
        <v>0.018226585309711513</v>
      </c>
      <c r="C979">
        <f t="shared" si="153"/>
        <v>119.97721705668994</v>
      </c>
      <c r="D979">
        <f>B979*rr1*(1-(B979+C979)/KK1)</f>
        <v>-0.000364448659346435</v>
      </c>
      <c r="E979">
        <f>C979*rr2*(1-(C979+B979)/KK2)</f>
        <v>0.0004555492939979171</v>
      </c>
      <c r="F979">
        <f t="shared" si="150"/>
        <v>0.018135473144874903</v>
      </c>
      <c r="G979">
        <f t="shared" si="151"/>
        <v>119.97733094401343</v>
      </c>
      <c r="H979">
        <f>F979*rr1*(1-(F979+G979)/KK1)</f>
        <v>-0.0003626272442276224</v>
      </c>
      <c r="I979">
        <f>G979*rr2*(1-(G979+F979)/KK2)</f>
        <v>0.0004532726407989888</v>
      </c>
    </row>
    <row r="980" spans="1:9" ht="12.75">
      <c r="A980">
        <f t="shared" si="152"/>
        <v>488</v>
      </c>
      <c r="B980">
        <f t="shared" si="153"/>
        <v>0.018045271687597703</v>
      </c>
      <c r="C980">
        <f t="shared" si="153"/>
        <v>119.97744369301034</v>
      </c>
      <c r="D980">
        <f>B980*rr1*(1-(B980+C980)/KK1)</f>
        <v>-0.000360824030894336</v>
      </c>
      <c r="E980">
        <f>C980*rr2*(1-(C980+B980)/KK2)</f>
        <v>0.0004510187366252363</v>
      </c>
      <c r="F980">
        <f t="shared" si="150"/>
        <v>0.017955065679874118</v>
      </c>
      <c r="G980">
        <f t="shared" si="151"/>
        <v>119.9775564476945</v>
      </c>
      <c r="H980">
        <f>F980*rr1*(1-(F980+G980)/KK1)</f>
        <v>-0.0003590207225253161</v>
      </c>
      <c r="I980">
        <f>G980*rr2*(1-(G980+F980)/KK2)</f>
        <v>0.00044876471457593276</v>
      </c>
    </row>
    <row r="981" spans="1:9" ht="12.75">
      <c r="A981">
        <f t="shared" si="152"/>
        <v>488.5</v>
      </c>
      <c r="B981">
        <f t="shared" si="153"/>
        <v>0.017865761326335043</v>
      </c>
      <c r="C981">
        <f t="shared" si="153"/>
        <v>119.97766807536763</v>
      </c>
      <c r="D981">
        <f>B981*rr1*(1-(B981+C981)/KK1)</f>
        <v>-0.0003572354351190309</v>
      </c>
      <c r="E981">
        <f>C981*rr2*(1-(C981+B981)/KK2)</f>
        <v>0.000446533215584989</v>
      </c>
      <c r="F981">
        <f t="shared" si="150"/>
        <v>0.017776452467555284</v>
      </c>
      <c r="G981">
        <f t="shared" si="151"/>
        <v>119.97777970867153</v>
      </c>
      <c r="H981">
        <f>F981*rr1*(1-(F981+G981)/KK1)</f>
        <v>-0.00035545005366082117</v>
      </c>
      <c r="I981">
        <f>G981*rr2*(1-(G981+F981)/KK2)</f>
        <v>0.0004443015999286054</v>
      </c>
    </row>
    <row r="982" spans="1:9" ht="12.75">
      <c r="A982">
        <f t="shared" si="152"/>
        <v>489</v>
      </c>
      <c r="B982">
        <f t="shared" si="153"/>
        <v>0.017688036299504634</v>
      </c>
      <c r="C982">
        <f t="shared" si="153"/>
        <v>119.9778902261676</v>
      </c>
      <c r="D982">
        <f>B982*rr1*(1-(B982+C982)/KK1)</f>
        <v>-0.00035368251413610383</v>
      </c>
      <c r="E982">
        <f>C982*rr2*(1-(C982+B982)/KK2)</f>
        <v>0.0004420922836089221</v>
      </c>
      <c r="F982">
        <f t="shared" si="150"/>
        <v>0.017599615670970608</v>
      </c>
      <c r="G982">
        <f t="shared" si="151"/>
        <v>119.9780007492385</v>
      </c>
      <c r="H982">
        <f>F982*rr1*(1-(F982+G982)/KK1)</f>
        <v>-0.0003519148815327266</v>
      </c>
      <c r="I982">
        <f>G982*rr2*(1-(G982+F982)/KK2)</f>
        <v>0.00043988285182294145</v>
      </c>
    </row>
    <row r="983" spans="1:9" ht="12.75">
      <c r="A983">
        <f aca="true" t="shared" si="154" ref="A983:A998">2*A982-A981</f>
        <v>489.5</v>
      </c>
      <c r="B983">
        <f aca="true" t="shared" si="155" ref="B983:C998">B982+$A$5*H982</f>
        <v>0.017512078858738272</v>
      </c>
      <c r="C983">
        <f t="shared" si="155"/>
        <v>119.97811016759351</v>
      </c>
      <c r="D983">
        <f>B983*rr1*(1-(B983+C983)/KK1)</f>
        <v>-0.0003501649136094133</v>
      </c>
      <c r="E983">
        <f>C983*rr2*(1-(C983+B983)/KK2)</f>
        <v>0.0004376954978652855</v>
      </c>
      <c r="F983">
        <f t="shared" si="150"/>
        <v>0.01742453763033592</v>
      </c>
      <c r="G983">
        <f t="shared" si="151"/>
        <v>119.97821959146798</v>
      </c>
      <c r="H983">
        <f>F983*rr1*(1-(F983+G983)/KK1)</f>
        <v>-0.00034841485357027903</v>
      </c>
      <c r="I983">
        <f>G983*rr2*(1-(G983+F983)/KK2)</f>
        <v>0.0004355080296295385</v>
      </c>
    </row>
    <row r="984" spans="1:9" ht="12.75">
      <c r="A984">
        <f t="shared" si="154"/>
        <v>490</v>
      </c>
      <c r="B984">
        <f t="shared" si="155"/>
        <v>0.01733787143195313</v>
      </c>
      <c r="C984">
        <f t="shared" si="155"/>
        <v>119.97832792160833</v>
      </c>
      <c r="D984">
        <f>B984*rr1*(1-(B984+C984)/KK1)</f>
        <v>-0.0003466822827160356</v>
      </c>
      <c r="E984">
        <f>C984*rr2*(1-(C984+B984)/KK2)</f>
        <v>0.00043334241991113383</v>
      </c>
      <c r="F984">
        <f t="shared" si="150"/>
        <v>0.017251200861274123</v>
      </c>
      <c r="G984">
        <f t="shared" si="151"/>
        <v>119.9784362572133</v>
      </c>
      <c r="H984">
        <f>F984*rr1*(1-(F984+G984)/KK1)</f>
        <v>-0.0003449496206985041</v>
      </c>
      <c r="I984">
        <f>G984*rr2*(1-(G984+F984)/KK2)</f>
        <v>0.0004311766970892759</v>
      </c>
    </row>
    <row r="985" spans="1:9" ht="12.75">
      <c r="A985">
        <f t="shared" si="154"/>
        <v>490.5</v>
      </c>
      <c r="B985">
        <f t="shared" si="155"/>
        <v>0.01716539662160388</v>
      </c>
      <c r="C985">
        <f t="shared" si="155"/>
        <v>119.97854350995686</v>
      </c>
      <c r="D985">
        <f>B985*rr1*(1-(B985+C985)/KK1)</f>
        <v>-0.00034323427411155663</v>
      </c>
      <c r="E985">
        <f>C985*rr2*(1-(C985+B985)/KK2)</f>
        <v>0.0004290326156499506</v>
      </c>
      <c r="F985">
        <f t="shared" si="150"/>
        <v>0.01707958805307599</v>
      </c>
      <c r="G985">
        <f t="shared" si="151"/>
        <v>119.97865076811078</v>
      </c>
      <c r="H985">
        <f>F985*rr1*(1-(F985+G985)/KK1)</f>
        <v>-0.0003415188373036653</v>
      </c>
      <c r="I985">
        <f>G985*rr2*(1-(G985+F985)/KK2)</f>
        <v>0.00042688842226694087</v>
      </c>
    </row>
    <row r="986" spans="1:9" ht="12.75">
      <c r="A986">
        <f t="shared" si="154"/>
        <v>491</v>
      </c>
      <c r="B986">
        <f t="shared" si="155"/>
        <v>0.016994637202952047</v>
      </c>
      <c r="C986">
        <f t="shared" si="155"/>
        <v>119.97875695416799</v>
      </c>
      <c r="D986">
        <f>B986*rr1*(1-(B986+C986)/KK1)</f>
        <v>-0.0003398205438957003</v>
      </c>
      <c r="E986">
        <f>C986*rr2*(1-(C986+B986)/KK2)</f>
        <v>0.00042476565528926796</v>
      </c>
      <c r="F986">
        <f t="shared" si="150"/>
        <v>0.016909682066978123</v>
      </c>
      <c r="G986">
        <f t="shared" si="151"/>
        <v>119.97886314558181</v>
      </c>
      <c r="H986">
        <f>F986*rr1*(1-(F986+G986)/KK1)</f>
        <v>-0.00033812216119906126</v>
      </c>
      <c r="I986">
        <f>G986*rr2*(1-(G986+F986)/KK2)</f>
        <v>0.00042264277751550503</v>
      </c>
    </row>
    <row r="987" spans="1:9" ht="12.75">
      <c r="A987">
        <f t="shared" si="154"/>
        <v>491.5</v>
      </c>
      <c r="B987">
        <f t="shared" si="155"/>
        <v>0.016825576122352515</v>
      </c>
      <c r="C987">
        <f t="shared" si="155"/>
        <v>119.97896827555675</v>
      </c>
      <c r="D987">
        <f>B987*rr1*(1-(B987+C987)/KK1)</f>
        <v>-0.0003364407515782953</v>
      </c>
      <c r="E987">
        <f>C987*rr2*(1-(C987+B987)/KK2)</f>
        <v>0.0004205411132956174</v>
      </c>
      <c r="F987">
        <f t="shared" si="150"/>
        <v>0.016741465934457942</v>
      </c>
      <c r="G987">
        <f t="shared" si="151"/>
        <v>119.97907341083507</v>
      </c>
      <c r="H987">
        <f>F987*rr1*(1-(F987+G987)/KK1)</f>
        <v>-0.0003347592535911645</v>
      </c>
      <c r="I987">
        <f>G987*rr2*(1-(G987+F987)/KK2)</f>
        <v>0.0004184393394177534</v>
      </c>
    </row>
    <row r="988" spans="1:9" ht="12.75">
      <c r="A988">
        <f t="shared" si="154"/>
        <v>492</v>
      </c>
      <c r="B988">
        <f t="shared" si="155"/>
        <v>0.016658196495556932</v>
      </c>
      <c r="C988">
        <f t="shared" si="155"/>
        <v>119.97917749522647</v>
      </c>
      <c r="D988">
        <f>B988*rr1*(1-(B988+C988)/KK1)</f>
        <v>-0.0003330945600455762</v>
      </c>
      <c r="E988">
        <f>C988*rr2*(1-(C988+B988)/KK2)</f>
        <v>0.00041635856835746697</v>
      </c>
      <c r="F988">
        <f t="shared" si="150"/>
        <v>0.01657492285554554</v>
      </c>
      <c r="G988">
        <f t="shared" si="151"/>
        <v>119.97928158486856</v>
      </c>
      <c r="H988">
        <f>F988*rr1*(1-(F988+G988)/KK1)</f>
        <v>-0.00033142977904608535</v>
      </c>
      <c r="I988">
        <f>G988*rr2*(1-(G988+F988)/KK2)</f>
        <v>0.000414277688762539</v>
      </c>
    </row>
    <row r="989" spans="1:9" ht="12.75">
      <c r="A989">
        <f t="shared" si="154"/>
        <v>492.5</v>
      </c>
      <c r="B989">
        <f t="shared" si="155"/>
        <v>0.01649248160603389</v>
      </c>
      <c r="C989">
        <f t="shared" si="155"/>
        <v>119.97938463407085</v>
      </c>
      <c r="D989">
        <f>B989*rr1*(1-(B989+C989)/KK1)</f>
        <v>-0.0003297816355268152</v>
      </c>
      <c r="E989">
        <f>C989*rr2*(1-(C989+B989)/KK2)</f>
        <v>0.0004122176033361668</v>
      </c>
      <c r="F989">
        <f t="shared" si="150"/>
        <v>0.016410036197152186</v>
      </c>
      <c r="G989">
        <f t="shared" si="151"/>
        <v>119.97948768847169</v>
      </c>
      <c r="H989">
        <f>F989*rr1*(1-(F989+G989)/KK1)</f>
        <v>-0.00032813340545636893</v>
      </c>
      <c r="I989">
        <f>G989*rr2*(1-(G989+F989)/KK2)</f>
        <v>0.00041015741049039783</v>
      </c>
    </row>
    <row r="990" spans="1:9" ht="12.75">
      <c r="A990">
        <f t="shared" si="154"/>
        <v>493</v>
      </c>
      <c r="B990">
        <f t="shared" si="155"/>
        <v>0.016328414903305704</v>
      </c>
      <c r="C990">
        <f t="shared" si="155"/>
        <v>119.9795897127761</v>
      </c>
      <c r="D990">
        <f>B990*rr1*(1-(B990+C990)/KK1)</f>
        <v>-0.00032650164756128106</v>
      </c>
      <c r="E990">
        <f>C990*rr2*(1-(C990+B990)/KK2)</f>
        <v>0.0004081178052382019</v>
      </c>
      <c r="F990">
        <f t="shared" si="150"/>
        <v>0.016246789491415385</v>
      </c>
      <c r="G990">
        <f t="shared" si="151"/>
        <v>119.97969174222742</v>
      </c>
      <c r="H990">
        <f>F990*rr1*(1-(F990+G990)/KK1)</f>
        <v>-0.0003248698040081176</v>
      </c>
      <c r="I990">
        <f>G990*rr2*(1-(G990+F990)/KK2)</f>
        <v>0.00040607809366313555</v>
      </c>
    </row>
    <row r="991" spans="1:9" ht="12.75">
      <c r="A991">
        <f t="shared" si="154"/>
        <v>493.5</v>
      </c>
      <c r="B991">
        <f t="shared" si="155"/>
        <v>0.016165980001301646</v>
      </c>
      <c r="C991">
        <f t="shared" si="155"/>
        <v>119.97979275182294</v>
      </c>
      <c r="D991">
        <f>B991*rr1*(1-(B991+C991)/KK1)</f>
        <v>-0.0003232542689655238</v>
      </c>
      <c r="E991">
        <f>C991*rr2*(1-(C991+B991)/KK2)</f>
        <v>0.00040405876515147506</v>
      </c>
      <c r="F991">
        <f t="shared" si="150"/>
        <v>0.016085166434060265</v>
      </c>
      <c r="G991">
        <f t="shared" si="151"/>
        <v>119.97989376651422</v>
      </c>
      <c r="H991">
        <f>F991*rr1*(1-(F991+G991)/KK1)</f>
        <v>-0.000321638649148436</v>
      </c>
      <c r="I991">
        <f>G991*rr2*(1-(G991+F991)/KK2)</f>
        <v>0.00040203933141076453</v>
      </c>
    </row>
    <row r="992" spans="1:9" ht="12.75">
      <c r="A992">
        <f t="shared" si="154"/>
        <v>494</v>
      </c>
      <c r="B992">
        <f t="shared" si="155"/>
        <v>0.01600516067672743</v>
      </c>
      <c r="C992">
        <f t="shared" si="155"/>
        <v>119.97999377148865</v>
      </c>
      <c r="D992">
        <f>B992*rr1*(1-(B992+C992)/KK1)</f>
        <v>-0.0003200391758009769</v>
      </c>
      <c r="E992">
        <f>C992*rr2*(1-(C992+B992)/KK2)</f>
        <v>0.0004000400782308713</v>
      </c>
      <c r="F992">
        <f t="shared" si="150"/>
        <v>0.015925150882777184</v>
      </c>
      <c r="G992">
        <f t="shared" si="151"/>
        <v>119.9800937815082</v>
      </c>
      <c r="H992">
        <f>F992*rr1*(1-(F992+G992)/KK1)</f>
        <v>-0.00031843961855319554</v>
      </c>
      <c r="I992">
        <f>G992*rr2*(1-(G992+F992)/KK2)</f>
        <v>0.00039804072090108146</v>
      </c>
    </row>
    <row r="993" spans="1:9" ht="12.75">
      <c r="A993">
        <f t="shared" si="154"/>
        <v>494.5</v>
      </c>
      <c r="B993">
        <f t="shared" si="155"/>
        <v>0.01584594086745083</v>
      </c>
      <c r="C993">
        <f t="shared" si="155"/>
        <v>119.9801927918491</v>
      </c>
      <c r="D993">
        <f>B993*rr1*(1-(B993+C993)/KK1)</f>
        <v>-0.00031685604734188303</v>
      </c>
      <c r="E993">
        <f>C993*rr2*(1-(C993+B993)/KK2)</f>
        <v>0.0003960613436398609</v>
      </c>
      <c r="F993">
        <f t="shared" si="150"/>
        <v>0.015766726855615358</v>
      </c>
      <c r="G993">
        <f t="shared" si="151"/>
        <v>119.98029180718501</v>
      </c>
      <c r="H993">
        <f>F993*rr1*(1-(F993+G993)/KK1)</f>
        <v>-0.00031527239309511507</v>
      </c>
      <c r="I993">
        <f>G993*rr2*(1-(G993+F993)/KK2)</f>
        <v>0.00039408186329458844</v>
      </c>
    </row>
    <row r="994" spans="1:9" ht="12.75">
      <c r="A994">
        <f t="shared" si="154"/>
        <v>495</v>
      </c>
      <c r="B994">
        <f t="shared" si="155"/>
        <v>0.01568830467090327</v>
      </c>
      <c r="C994">
        <f t="shared" si="155"/>
        <v>119.98038983278076</v>
      </c>
      <c r="D994">
        <f>B994*rr1*(1-(B994+C994)/KK1)</f>
        <v>-0.0003137045660435296</v>
      </c>
      <c r="E994">
        <f>C994*rr2*(1-(C994+B994)/KK2)</f>
        <v>0.00039212216451740584</v>
      </c>
      <c r="F994">
        <f t="shared" si="150"/>
        <v>0.015609878529392388</v>
      </c>
      <c r="G994">
        <f t="shared" si="151"/>
        <v>119.98048786332188</v>
      </c>
      <c r="H994">
        <f>F994*rr1*(1-(F994+G994)/KK1)</f>
        <v>-0.0003121366568121558</v>
      </c>
      <c r="I994">
        <f>G994*rr2*(1-(G994+F994)/KK2)</f>
        <v>0.0003901623637113978</v>
      </c>
    </row>
    <row r="995" spans="1:9" ht="12.75">
      <c r="A995">
        <f t="shared" si="154"/>
        <v>495.5</v>
      </c>
      <c r="B995">
        <f t="shared" si="155"/>
        <v>0.015532236342497193</v>
      </c>
      <c r="C995">
        <f t="shared" si="155"/>
        <v>119.98058491396262</v>
      </c>
      <c r="D995">
        <f>B995*rr1*(1-(B995+C995)/KK1)</f>
        <v>-0.00031058441751080054</v>
      </c>
      <c r="E995">
        <f>C995*rr2*(1-(C995+B995)/KK2)</f>
        <v>0.000388222147938203</v>
      </c>
      <c r="F995">
        <f t="shared" si="150"/>
        <v>0.015454590238119494</v>
      </c>
      <c r="G995">
        <f t="shared" si="151"/>
        <v>119.9806819694996</v>
      </c>
      <c r="H995">
        <f>F995*rr1*(1-(F995+G995)/KK1)</f>
        <v>-0.0003090320968762271</v>
      </c>
      <c r="I995">
        <f>G995*rr2*(1-(G995+F995)/KK2)</f>
        <v>0.00038628183118081654</v>
      </c>
    </row>
    <row r="996" spans="1:9" ht="12.75">
      <c r="A996">
        <f t="shared" si="154"/>
        <v>496</v>
      </c>
      <c r="B996">
        <f t="shared" si="155"/>
        <v>0.01537772029405908</v>
      </c>
      <c r="C996">
        <f t="shared" si="155"/>
        <v>119.9807780548782</v>
      </c>
      <c r="D996">
        <f>B996*rr1*(1-(B996+C996)/KK1)</f>
        <v>-0.0003074952904670332</v>
      </c>
      <c r="E996">
        <f>C996*rr2*(1-(C996+B996)/KK2)</f>
        <v>0.0003843609048755868</v>
      </c>
      <c r="F996">
        <f t="shared" si="150"/>
        <v>0.015300846471442323</v>
      </c>
      <c r="G996">
        <f t="shared" si="151"/>
        <v>119.98087414510442</v>
      </c>
      <c r="H996">
        <f>F996*rr1*(1-(F996+G996)/KK1)</f>
        <v>-0.00030595840356219684</v>
      </c>
      <c r="I996">
        <f>G996*rr2*(1-(G996+F996)/KK2)</f>
        <v>0.00038243987861623537</v>
      </c>
    </row>
    <row r="997" spans="1:9" ht="12.75">
      <c r="A997">
        <f t="shared" si="154"/>
        <v>496.5</v>
      </c>
      <c r="B997">
        <f t="shared" si="155"/>
        <v>0.015224741092277982</v>
      </c>
      <c r="C997">
        <f t="shared" si="155"/>
        <v>119.98096927481751</v>
      </c>
      <c r="D997">
        <f>B997*rr1*(1-(B997+C997)/KK1)</f>
        <v>-0.000304436876723185</v>
      </c>
      <c r="E997">
        <f>C997*rr2*(1-(C997+B997)/KK2)</f>
        <v>0.0003805380501564356</v>
      </c>
      <c r="F997">
        <f t="shared" si="150"/>
        <v>0.015148631873097186</v>
      </c>
      <c r="G997">
        <f t="shared" si="151"/>
        <v>119.98106440933005</v>
      </c>
      <c r="H997">
        <f>F997*rr1*(1-(F997+G997)/KK1)</f>
        <v>-0.0003029152702172118</v>
      </c>
      <c r="I997">
        <f>G997*rr2*(1-(G997+F997)/KK2)</f>
        <v>0.0003786361227673691</v>
      </c>
    </row>
    <row r="998" spans="1:9" ht="12.75">
      <c r="A998">
        <f t="shared" si="154"/>
        <v>497</v>
      </c>
      <c r="B998">
        <f t="shared" si="155"/>
        <v>0.015073283457169377</v>
      </c>
      <c r="C998">
        <f t="shared" si="155"/>
        <v>119.9811585928789</v>
      </c>
      <c r="D998">
        <f>B998*rr1*(1-(B998+C998)/KK1)</f>
        <v>-0.0003014088711472996</v>
      </c>
      <c r="E998">
        <f>C998*rr2*(1-(C998+B998)/KK2)</f>
        <v>0.00037675320243339076</v>
      </c>
      <c r="F998">
        <f t="shared" si="150"/>
        <v>0.014997931239382553</v>
      </c>
      <c r="G998">
        <f t="shared" si="151"/>
        <v>119.9812527811795</v>
      </c>
      <c r="H998">
        <f>F998*rr1*(1-(F998+G998)/KK1)</f>
        <v>-0.00029990239323031284</v>
      </c>
      <c r="I998">
        <f>G998*rr2*(1-(G998+F998)/KK2)</f>
        <v>0.00037487018418314955</v>
      </c>
    </row>
    <row r="999" spans="1:9" ht="12.75">
      <c r="A999">
        <f aca="true" t="shared" si="156" ref="A999:A1014">2*A998-A997</f>
        <v>497.5</v>
      </c>
      <c r="B999">
        <f aca="true" t="shared" si="157" ref="B999:C1014">B998+$A$5*H998</f>
        <v>0.01492333226055422</v>
      </c>
      <c r="C999">
        <f t="shared" si="157"/>
        <v>119.98134602797099</v>
      </c>
      <c r="D999">
        <f>B999*rr1*(1-(B999+C999)/KK1)</f>
        <v>-0.00029841097163427514</v>
      </c>
      <c r="E999">
        <f>C999*rr2*(1-(C999+B999)/KK2)</f>
        <v>0.0003730059841384232</v>
      </c>
      <c r="F999">
        <f t="shared" si="150"/>
        <v>0.014848729517645652</v>
      </c>
      <c r="G999">
        <f t="shared" si="151"/>
        <v>119.98143927946703</v>
      </c>
      <c r="H999">
        <f>F999*rr1*(1-(F999+G999)/KK1)</f>
        <v>-0.00029691947200235455</v>
      </c>
      <c r="I999">
        <f>G999*rr2*(1-(G999+F999)/KK2)</f>
        <v>0.0003711416871759464</v>
      </c>
    </row>
    <row r="1000" spans="1:9" ht="12.75">
      <c r="A1000">
        <f t="shared" si="156"/>
        <v>498</v>
      </c>
      <c r="B1000">
        <f t="shared" si="157"/>
        <v>0.014774872524553043</v>
      </c>
      <c r="C1000">
        <f t="shared" si="157"/>
        <v>119.98153159881457</v>
      </c>
      <c r="D1000">
        <f>B1000*rr1*(1-(B1000+C1000)/KK1)</f>
        <v>-0.00029544287907593063</v>
      </c>
      <c r="E1000">
        <f>C1000*rr2*(1-(C1000+B1000)/KK2)</f>
        <v>0.00036929602144705276</v>
      </c>
      <c r="F1000">
        <f t="shared" si="150"/>
        <v>0.01470101180478406</v>
      </c>
      <c r="G1000">
        <f t="shared" si="151"/>
        <v>119.98162392281994</v>
      </c>
      <c r="H1000">
        <f>F1000*rr1*(1-(F1000+G1000)/KK1)</f>
        <v>-0.0002939662089162161</v>
      </c>
      <c r="I1000">
        <f>G1000*rr2*(1-(G1000+F1000)/KK2)</f>
        <v>0.0003674502597897809</v>
      </c>
    </row>
    <row r="1001" spans="1:9" ht="12.75">
      <c r="A1001">
        <f t="shared" si="156"/>
        <v>498.5</v>
      </c>
      <c r="B1001">
        <f t="shared" si="157"/>
        <v>0.014627889420094934</v>
      </c>
      <c r="C1001">
        <f t="shared" si="157"/>
        <v>119.98171532394447</v>
      </c>
      <c r="D1001">
        <f>B1001*rr1*(1-(B1001+C1001)/KK1)</f>
        <v>-0.00029250429733136267</v>
      </c>
      <c r="E1001">
        <f>C1001*rr2*(1-(C1001+B1001)/KK2)</f>
        <v>0.00036562294424389555</v>
      </c>
      <c r="F1001">
        <f t="shared" si="150"/>
        <v>0.014554763345762094</v>
      </c>
      <c r="G1001">
        <f t="shared" si="151"/>
        <v>119.98180672968053</v>
      </c>
      <c r="H1001">
        <f>F1001*rr1*(1-(F1001+G1001)/KK1)</f>
        <v>-0.0002910423093073075</v>
      </c>
      <c r="I1001">
        <f>G1001*rr2*(1-(G1001+F1001)/KK2)</f>
        <v>0.0003637955337538829</v>
      </c>
    </row>
    <row r="1002" spans="1:9" ht="12.75">
      <c r="A1002">
        <f t="shared" si="156"/>
        <v>499</v>
      </c>
      <c r="B1002">
        <f t="shared" si="157"/>
        <v>0.01448236826544128</v>
      </c>
      <c r="C1002">
        <f t="shared" si="157"/>
        <v>119.98189722171135</v>
      </c>
      <c r="D1002">
        <f>B1002*rr1*(1-(B1002+C1002)/KK1)</f>
        <v>-0.0002895949331975977</v>
      </c>
      <c r="E1002">
        <f>C1002*rr2*(1-(C1002+B1002)/KK2)</f>
        <v>0.00036198638608687586</v>
      </c>
      <c r="F1002">
        <f t="shared" si="150"/>
        <v>0.01440996953214188</v>
      </c>
      <c r="G1002">
        <f t="shared" si="151"/>
        <v>119.98198771830788</v>
      </c>
      <c r="H1002">
        <f>F1002*rr1*(1-(F1002+G1002)/KK1)</f>
        <v>-0.00028814748143436686</v>
      </c>
      <c r="I1002">
        <f>G1002*rr2*(1-(G1002+F1002)/KK2)</f>
        <v>0.000360177144446901</v>
      </c>
    </row>
    <row r="1003" spans="1:9" ht="12.75">
      <c r="A1003">
        <f t="shared" si="156"/>
        <v>499.5</v>
      </c>
      <c r="B1003">
        <f t="shared" si="157"/>
        <v>0.014338294524724097</v>
      </c>
      <c r="C1003">
        <f t="shared" si="157"/>
        <v>119.98207731028357</v>
      </c>
      <c r="D1003">
        <f>B1003*rr1*(1-(B1003+C1003)/KK1)</f>
        <v>-0.00028671449638053025</v>
      </c>
      <c r="E1003">
        <f>C1003*rr2*(1-(C1003+B1003)/KK2)</f>
        <v>0.0003583859841687703</v>
      </c>
      <c r="F1003">
        <f t="shared" si="150"/>
        <v>0.014266615900628965</v>
      </c>
      <c r="G1003">
        <f t="shared" si="151"/>
        <v>119.98216690677961</v>
      </c>
      <c r="H1003">
        <f>F1003*rr1*(1-(F1003+G1003)/KK1)</f>
        <v>-0.00028528143645053996</v>
      </c>
      <c r="I1003">
        <f>G1003*rr2*(1-(G1003+F1003)/KK2)</f>
        <v>0.00035659473087442956</v>
      </c>
    </row>
    <row r="1004" spans="1:9" ht="12.75">
      <c r="A1004">
        <f t="shared" si="156"/>
        <v>500</v>
      </c>
      <c r="B1004">
        <f t="shared" si="157"/>
        <v>0.014195653806498827</v>
      </c>
      <c r="C1004">
        <f t="shared" si="157"/>
        <v>119.98225560764901</v>
      </c>
      <c r="D1004">
        <f>B1004*rr1*(1-(B1004+C1004)/KK1)</f>
        <v>-0.00028386269946614913</v>
      </c>
      <c r="E1004">
        <f>C1004*rr2*(1-(C1004+B1004)/KK2)</f>
        <v>0.00035482137927475224</v>
      </c>
      <c r="F1004">
        <f t="shared" si="150"/>
        <v>0.01412468813163229</v>
      </c>
      <c r="G1004">
        <f t="shared" si="151"/>
        <v>119.98234431299383</v>
      </c>
      <c r="H1004">
        <f>F1004*rr1*(1-(F1004+G1004)/KK1)</f>
        <v>-0.0002824438883747498</v>
      </c>
      <c r="I1004">
        <f>G1004*rr2*(1-(G1004+F1004)/KK2)</f>
        <v>0.0003530479356118989</v>
      </c>
    </row>
    <row r="1005" spans="1:9" ht="12.75">
      <c r="A1005">
        <f t="shared" si="156"/>
        <v>500.5</v>
      </c>
      <c r="B1005">
        <f t="shared" si="157"/>
        <v>0.014054431862311452</v>
      </c>
      <c r="C1005">
        <f t="shared" si="157"/>
        <v>119.98243213161682</v>
      </c>
      <c r="D1005">
        <f>B1005*rr1*(1-(B1005+C1005)/KK1)</f>
        <v>-0.0002810392578920438</v>
      </c>
      <c r="E1005">
        <f>C1005*rr2*(1-(C1005+B1005)/KK2)</f>
        <v>0.0003512922157625781</v>
      </c>
      <c r="F1005">
        <f t="shared" si="150"/>
        <v>0.013984172047838441</v>
      </c>
      <c r="G1005">
        <f t="shared" si="151"/>
        <v>119.98251995467076</v>
      </c>
      <c r="H1005">
        <f>F1005*rr1*(1-(F1005+G1005)/KK1)</f>
        <v>-0.0002796345540633444</v>
      </c>
      <c r="I1005">
        <f>G1005*rr2*(1-(G1005+F1005)/KK2)</f>
        <v>0.00034953640478609175</v>
      </c>
    </row>
    <row r="1006" spans="1:9" ht="12.75">
      <c r="A1006">
        <f t="shared" si="156"/>
        <v>501</v>
      </c>
      <c r="B1006">
        <f t="shared" si="157"/>
        <v>0.01391461458527978</v>
      </c>
      <c r="C1006">
        <f t="shared" si="157"/>
        <v>119.98260689981922</v>
      </c>
      <c r="D1006">
        <f>B1006*rr1*(1-(B1006+C1006)/KK1)</f>
        <v>-0.00027824388991919374</v>
      </c>
      <c r="E1006">
        <f>C1006*rr2*(1-(C1006+B1006)/KK2)</f>
        <v>0.00034779814151080033</v>
      </c>
      <c r="F1006">
        <f t="shared" si="150"/>
        <v>0.013845053612799982</v>
      </c>
      <c r="G1006">
        <f t="shared" si="151"/>
        <v>119.98269384935459</v>
      </c>
      <c r="H1006">
        <f>F1006*rr1*(1-(F1006+G1006)/KK1)</f>
        <v>-0.0002768531531820242</v>
      </c>
      <c r="I1006">
        <f>G1006*rr2*(1-(G1006+F1006)/KK2)</f>
        <v>0.0003460597880393395</v>
      </c>
    </row>
    <row r="1007" spans="1:9" ht="12.75">
      <c r="A1007">
        <f t="shared" si="156"/>
        <v>501.5</v>
      </c>
      <c r="B1007">
        <f t="shared" si="157"/>
        <v>0.013776188008688768</v>
      </c>
      <c r="C1007">
        <f t="shared" si="157"/>
        <v>119.98277992971323</v>
      </c>
      <c r="D1007">
        <f>B1007*rr1*(1-(B1007+C1007)/KK1)</f>
        <v>-0.00027547631660403295</v>
      </c>
      <c r="E1007">
        <f>C1007*rr2*(1-(C1007+B1007)/KK2)</f>
        <v>0.0003443388078949509</v>
      </c>
      <c r="F1007">
        <f t="shared" si="150"/>
        <v>0.01370731892953776</v>
      </c>
      <c r="G1007">
        <f t="shared" si="151"/>
        <v>119.98286601441521</v>
      </c>
      <c r="H1007">
        <f>F1007*rr1*(1-(F1007+G1007)/KK1)</f>
        <v>-0.00027409940817804646</v>
      </c>
      <c r="I1007">
        <f>G1007*rr2*(1-(G1007+F1007)/KK2)</f>
        <v>0.0003426177384777305</v>
      </c>
    </row>
    <row r="1008" spans="1:9" ht="12.75">
      <c r="A1008">
        <f t="shared" si="156"/>
        <v>502</v>
      </c>
      <c r="B1008">
        <f t="shared" si="157"/>
        <v>0.013639138304599745</v>
      </c>
      <c r="C1008">
        <f t="shared" si="157"/>
        <v>119.98295123858247</v>
      </c>
      <c r="D1008">
        <f>B1008*rr1*(1-(B1008+C1008)/KK1)</f>
        <v>-0.0002727362617707913</v>
      </c>
      <c r="E1008">
        <f>C1008*rr2*(1-(C1008+B1008)/KK2)</f>
        <v>0.0003409138697504006</v>
      </c>
      <c r="F1008">
        <f t="shared" si="150"/>
        <v>0.013570954239157048</v>
      </c>
      <c r="G1008">
        <f t="shared" si="151"/>
        <v>119.98303646704991</v>
      </c>
      <c r="H1008">
        <f>F1008*rr1*(1-(F1008+G1008)/KK1)</f>
        <v>-0.00027137304425270235</v>
      </c>
      <c r="I1008">
        <f>G1008*rr2*(1-(G1008+F1008)/KK2)</f>
        <v>0.00033920991265927756</v>
      </c>
    </row>
    <row r="1009" spans="1:9" ht="12.75">
      <c r="A1009">
        <f t="shared" si="156"/>
        <v>502.5</v>
      </c>
      <c r="B1009">
        <f t="shared" si="157"/>
        <v>0.013503451782473393</v>
      </c>
      <c r="C1009">
        <f t="shared" si="157"/>
        <v>119.9831208435388</v>
      </c>
      <c r="D1009">
        <f>B1009*rr1*(1-(B1009+C1009)/KK1)</f>
        <v>-0.00027002345198410687</v>
      </c>
      <c r="E1009">
        <f>C1009*rr2*(1-(C1009+B1009)/KK2)</f>
        <v>0.0003375229853338833</v>
      </c>
      <c r="F1009">
        <f t="shared" si="150"/>
        <v>0.013435945919477367</v>
      </c>
      <c r="G1009">
        <f t="shared" si="151"/>
        <v>119.98320522428513</v>
      </c>
      <c r="H1009">
        <f>F1009*rr1*(1-(F1009+G1009)/KK1)</f>
        <v>-0.00026867378933406375</v>
      </c>
      <c r="I1009">
        <f>G1009*rr2*(1-(G1009+F1009)/KK2)</f>
        <v>0.0003358359705447834</v>
      </c>
    </row>
    <row r="1010" spans="1:9" ht="12.75">
      <c r="A1010">
        <f t="shared" si="156"/>
        <v>503</v>
      </c>
      <c r="B1010">
        <f t="shared" si="157"/>
        <v>0.013369114887806361</v>
      </c>
      <c r="C1010">
        <f t="shared" si="157"/>
        <v>119.98328876152407</v>
      </c>
      <c r="D1010">
        <f>B1010*rr1*(1-(B1010+C1010)/KK1)</f>
        <v>-0.0002673376165219083</v>
      </c>
      <c r="E1010">
        <f>C1010*rr2*(1-(C1010+B1010)/KK2)</f>
        <v>0.0003341658162930095</v>
      </c>
      <c r="F1010">
        <f t="shared" si="150"/>
        <v>0.013302280483675884</v>
      </c>
      <c r="G1010">
        <f t="shared" si="151"/>
        <v>119.98337230297814</v>
      </c>
      <c r="H1010">
        <f>F1010*rr1*(1-(F1010+G1010)/KK1)</f>
        <v>-0.0002660013740500017</v>
      </c>
      <c r="I1010">
        <f>G1010*rr2*(1-(G1010+F1010)/KK2)</f>
        <v>0.00033249557547001705</v>
      </c>
    </row>
    <row r="1011" spans="1:9" ht="12.75">
      <c r="A1011">
        <f t="shared" si="156"/>
        <v>503.5</v>
      </c>
      <c r="B1011">
        <f t="shared" si="157"/>
        <v>0.01323611420078136</v>
      </c>
      <c r="C1011">
        <f t="shared" si="157"/>
        <v>119.9834550093118</v>
      </c>
      <c r="D1011">
        <f>B1011*rr1*(1-(B1011+C1011)/KK1)</f>
        <v>-0.00026467848734856327</v>
      </c>
      <c r="E1011">
        <f>C1011*rr2*(1-(C1011+B1011)/KK2)</f>
        <v>0.0003308420276331125</v>
      </c>
      <c r="F1011">
        <f t="shared" si="150"/>
        <v>0.01316994457894422</v>
      </c>
      <c r="G1011">
        <f t="shared" si="151"/>
        <v>119.9835377198187</v>
      </c>
      <c r="H1011">
        <f>F1011*rr1*(1-(F1011+G1011)/KK1)</f>
        <v>-0.0002633555317014662</v>
      </c>
      <c r="I1011">
        <f>G1011*rr2*(1-(G1011+F1011)/KK2)</f>
        <v>0.00032918839410989463</v>
      </c>
    </row>
    <row r="1012" spans="1:9" ht="12.75">
      <c r="A1012">
        <f t="shared" si="156"/>
        <v>504</v>
      </c>
      <c r="B1012">
        <f t="shared" si="157"/>
        <v>0.013104436434930627</v>
      </c>
      <c r="C1012">
        <f t="shared" si="157"/>
        <v>119.98361960350886</v>
      </c>
      <c r="D1012">
        <f>B1012*rr1*(1-(B1012+C1012)/KK1)</f>
        <v>-0.0002620457990882926</v>
      </c>
      <c r="E1012">
        <f>C1012*rr2*(1-(C1012+B1012)/KK2)</f>
        <v>0.00032755128768409186</v>
      </c>
      <c r="F1012">
        <f t="shared" si="150"/>
        <v>0.013038924985158554</v>
      </c>
      <c r="G1012">
        <f t="shared" si="151"/>
        <v>119.98370149133078</v>
      </c>
      <c r="H1012">
        <f>F1012*rr1*(1-(F1012+G1012)/KK1)</f>
        <v>-0.00026073599823603176</v>
      </c>
      <c r="I1012">
        <f>G1012*rr2*(1-(G1012+F1012)/KK2)</f>
        <v>0.00032591409644665335</v>
      </c>
    </row>
    <row r="1013" spans="1:9" ht="12.75">
      <c r="A1013">
        <f t="shared" si="156"/>
        <v>504.5</v>
      </c>
      <c r="B1013">
        <f t="shared" si="157"/>
        <v>0.012974068435812612</v>
      </c>
      <c r="C1013">
        <f t="shared" si="157"/>
        <v>119.98378256055707</v>
      </c>
      <c r="D1013">
        <f>B1013*rr1*(1-(B1013+C1013)/KK1)</f>
        <v>-0.00025943928899884307</v>
      </c>
      <c r="E1013">
        <f>C1013*rr2*(1-(C1013+B1013)/KK2)</f>
        <v>0.00032429326806725375</v>
      </c>
      <c r="F1013">
        <f t="shared" si="150"/>
        <v>0.0129092086135629</v>
      </c>
      <c r="G1013">
        <f t="shared" si="151"/>
        <v>119.9838636338741</v>
      </c>
      <c r="H1013">
        <f>F1013*rr1*(1-(F1013+G1013)/KK1)</f>
        <v>-0.0002581425122217025</v>
      </c>
      <c r="I1013">
        <f>G1013*rr2*(1-(G1013+F1013)/KK2)</f>
        <v>0.000322672355738022</v>
      </c>
    </row>
    <row r="1014" spans="1:9" ht="12.75">
      <c r="A1014">
        <f t="shared" si="156"/>
        <v>505</v>
      </c>
      <c r="B1014">
        <f t="shared" si="157"/>
        <v>0.01284499717970176</v>
      </c>
      <c r="C1014">
        <f t="shared" si="157"/>
        <v>119.98394389673494</v>
      </c>
      <c r="D1014">
        <f>B1014*rr1*(1-(B1014+C1014)/KK1)</f>
        <v>-0.00025685869694542493</v>
      </c>
      <c r="E1014">
        <f>C1014*rr2*(1-(C1014+B1014)/KK2)</f>
        <v>0.0003210676436608164</v>
      </c>
      <c r="F1014">
        <f t="shared" si="150"/>
        <v>0.012780782505465405</v>
      </c>
      <c r="G1014">
        <f t="shared" si="151"/>
        <v>119.98402416364586</v>
      </c>
      <c r="H1014">
        <f>F1014*rr1*(1-(F1014+G1014)/KK1)</f>
        <v>-0.00025557481482097496</v>
      </c>
      <c r="I1014">
        <f>G1014*rr2*(1-(G1014+F1014)/KK2)</f>
        <v>0.00031946284848672203</v>
      </c>
    </row>
    <row r="1015" spans="1:9" ht="12.75">
      <c r="A1015">
        <f aca="true" t="shared" si="158" ref="A1015:A1030">2*A1014-A1013</f>
        <v>505.5</v>
      </c>
      <c r="B1015">
        <f aca="true" t="shared" si="159" ref="B1015:C1030">B1014+$A$5*H1014</f>
        <v>0.012717209772291273</v>
      </c>
      <c r="C1015">
        <f t="shared" si="159"/>
        <v>119.98410362815919</v>
      </c>
      <c r="D1015">
        <f>B1015*rr1*(1-(B1015+C1015)/KK1)</f>
        <v>-0.0002543037653749</v>
      </c>
      <c r="E1015">
        <f>C1015*rr2*(1-(C1015+B1015)/KK2)</f>
        <v>0.0003178740925667452</v>
      </c>
      <c r="F1015">
        <f t="shared" si="150"/>
        <v>0.012653633830947548</v>
      </c>
      <c r="G1015">
        <f t="shared" si="151"/>
        <v>119.98418309668233</v>
      </c>
      <c r="H1015">
        <f>F1015*rr1*(1-(F1015+G1015)/KK1)</f>
        <v>-0.00025303264976515757</v>
      </c>
      <c r="I1015">
        <f>G1015*rr2*(1-(G1015+F1015)/KK2)</f>
        <v>0.0003162852543993081</v>
      </c>
    </row>
    <row r="1016" spans="1:9" ht="12.75">
      <c r="A1016">
        <f t="shared" si="158"/>
        <v>506</v>
      </c>
      <c r="B1016">
        <f t="shared" si="159"/>
        <v>0.012590693447408693</v>
      </c>
      <c r="C1016">
        <f t="shared" si="159"/>
        <v>119.98426177078639</v>
      </c>
      <c r="D1016">
        <f>B1016*rr1*(1-(B1016+C1016)/KK1)</f>
        <v>-0.0002517742392902268</v>
      </c>
      <c r="E1016">
        <f>C1016*rr2*(1-(C1016+B1016)/KK2)</f>
        <v>0.0003147122960869087</v>
      </c>
      <c r="F1016">
        <f t="shared" si="150"/>
        <v>0.012527749887586136</v>
      </c>
      <c r="G1016">
        <f t="shared" si="151"/>
        <v>119.98434044886041</v>
      </c>
      <c r="H1016">
        <f>F1016*rr1*(1-(F1016+G1016)/KK1)</f>
        <v>-0.00025051576332894</v>
      </c>
      <c r="I1016">
        <f>G1016*rr2*(1-(G1016+F1016)/KK2)</f>
        <v>0.0003131392563663193</v>
      </c>
    </row>
    <row r="1017" spans="1:9" ht="12.75">
      <c r="A1017">
        <f t="shared" si="158"/>
        <v>506.5</v>
      </c>
      <c r="B1017">
        <f t="shared" si="159"/>
        <v>0.012465435565744223</v>
      </c>
      <c r="C1017">
        <f t="shared" si="159"/>
        <v>119.98441834041458</v>
      </c>
      <c r="D1017">
        <f>B1017*rr1*(1-(B1017+C1017)/KK1)</f>
        <v>-0.00024926986622515876</v>
      </c>
      <c r="E1017">
        <f>C1017*rr2*(1-(C1017+B1017)/KK2)</f>
        <v>0.000311581938683248</v>
      </c>
      <c r="F1017">
        <f t="shared" si="150"/>
        <v>0.012403118099187933</v>
      </c>
      <c r="G1017">
        <f t="shared" si="151"/>
        <v>119.98449623589924</v>
      </c>
      <c r="H1017">
        <f>F1017*rr1*(1-(F1017+G1017)/KK1)</f>
        <v>-0.00024802390430521734</v>
      </c>
      <c r="I1017">
        <f>G1017*rr2*(1-(G1017+F1017)/KK2)</f>
        <v>0.00031002454041978303</v>
      </c>
    </row>
    <row r="1018" spans="1:9" ht="12.75">
      <c r="A1018">
        <f t="shared" si="158"/>
        <v>507</v>
      </c>
      <c r="B1018">
        <f t="shared" si="159"/>
        <v>0.012341423613591614</v>
      </c>
      <c r="C1018">
        <f t="shared" si="159"/>
        <v>119.98457335268479</v>
      </c>
      <c r="D1018">
        <f>B1018*rr1*(1-(B1018+C1018)/KK1)</f>
        <v>-0.00024679039621918803</v>
      </c>
      <c r="E1018">
        <f>C1018*rr2*(1-(C1018+B1018)/KK2)</f>
        <v>0.00030848270794726744</v>
      </c>
      <c r="F1018">
        <f t="shared" si="150"/>
        <v>0.012279726014536817</v>
      </c>
      <c r="G1018">
        <f t="shared" si="151"/>
        <v>119.98465047336178</v>
      </c>
      <c r="H1018">
        <f>F1018*rr1*(1-(F1018+G1018)/KK1)</f>
        <v>-0.0002455568239801583</v>
      </c>
      <c r="I1018">
        <f>G1018*rr2*(1-(G1018+F1018)/KK2)</f>
        <v>0.0003069407957120287</v>
      </c>
    </row>
    <row r="1019" spans="1:9" ht="12.75">
      <c r="A1019">
        <f t="shared" si="158"/>
        <v>507.5</v>
      </c>
      <c r="B1019">
        <f t="shared" si="159"/>
        <v>0.012218645201601534</v>
      </c>
      <c r="C1019">
        <f t="shared" si="159"/>
        <v>119.98472682308265</v>
      </c>
      <c r="D1019">
        <f>B1019*rr1*(1-(B1019+C1019)/KK1)</f>
        <v>-0.00024433558179273897</v>
      </c>
      <c r="E1019">
        <f>C1019*rr2*(1-(C1019+B1019)/KK2)</f>
        <v>0.0003054142945721868</v>
      </c>
      <c r="F1019">
        <f t="shared" si="150"/>
        <v>0.01215756130615335</v>
      </c>
      <c r="G1019">
        <f t="shared" si="151"/>
        <v>119.9848031766563</v>
      </c>
      <c r="H1019">
        <f>F1019*rr1*(1-(F1019+G1019)/KK1)</f>
        <v>-0.00024311427610851995</v>
      </c>
      <c r="I1019">
        <f>G1019*rr2*(1-(G1019+F1019)/KK2)</f>
        <v>0.00030388771448117873</v>
      </c>
    </row>
    <row r="1020" spans="1:9" ht="12.75">
      <c r="A1020">
        <f t="shared" si="158"/>
        <v>508</v>
      </c>
      <c r="B1020">
        <f t="shared" si="159"/>
        <v>0.012097088063547274</v>
      </c>
      <c r="C1020">
        <f t="shared" si="159"/>
        <v>119.9848787669399</v>
      </c>
      <c r="D1020">
        <f>B1020*rr1*(1-(B1020+C1020)/KK1)</f>
        <v>-0.00024190517792260517</v>
      </c>
      <c r="E1020">
        <f>C1020*rr2*(1-(C1020+B1020)/KK2)</f>
        <v>0.00030237639232109524</v>
      </c>
      <c r="F1020">
        <f t="shared" si="150"/>
        <v>0.012036611769066622</v>
      </c>
      <c r="G1020">
        <f t="shared" si="151"/>
        <v>119.98495436103798</v>
      </c>
      <c r="H1020">
        <f>F1020*rr1*(1-(F1020+G1020)/KK1)</f>
        <v>-0.00024069601688920834</v>
      </c>
      <c r="I1020">
        <f>G1020*rr2*(1-(G1020+F1020)/KK2)</f>
        <v>0.00030086499201530445</v>
      </c>
    </row>
    <row r="1021" spans="1:9" ht="12.75">
      <c r="A1021">
        <f t="shared" si="158"/>
        <v>508.5</v>
      </c>
      <c r="B1021">
        <f t="shared" si="159"/>
        <v>0.01197674005510267</v>
      </c>
      <c r="C1021">
        <f t="shared" si="159"/>
        <v>119.98502919943591</v>
      </c>
      <c r="D1021">
        <f>B1021*rr1*(1-(B1021+C1021)/KK1)</f>
        <v>-0.00023949894201762798</v>
      </c>
      <c r="E1021">
        <f>C1021*rr2*(1-(C1021+B1021)/KK2)</f>
        <v>0.00029936869799643436</v>
      </c>
      <c r="F1021">
        <f t="shared" si="150"/>
        <v>0.011916865319598263</v>
      </c>
      <c r="G1021">
        <f t="shared" si="151"/>
        <v>119.98510404161041</v>
      </c>
      <c r="H1021">
        <f>F1021*rr1*(1-(F1021+G1021)/KK1)</f>
        <v>-0.00023830180494107563</v>
      </c>
      <c r="I1021">
        <f>G1021*rr2*(1-(G1021+F1021)/KK2)</f>
        <v>0.00029787232662723673</v>
      </c>
    </row>
    <row r="1022" spans="1:9" ht="12.75">
      <c r="A1022">
        <f t="shared" si="158"/>
        <v>509</v>
      </c>
      <c r="B1022">
        <f t="shared" si="159"/>
        <v>0.011857589152632133</v>
      </c>
      <c r="C1022">
        <f t="shared" si="159"/>
        <v>119.98517813559923</v>
      </c>
      <c r="D1022">
        <f>B1022*rr1*(1-(B1022+C1022)/KK1)</f>
        <v>-0.00023711663389461472</v>
      </c>
      <c r="E1022">
        <f>C1022*rr2*(1-(C1022+B1022)/KK2)</f>
        <v>0.00029639091140947903</v>
      </c>
      <c r="F1022">
        <f t="shared" si="150"/>
        <v>0.01179830999415848</v>
      </c>
      <c r="G1022">
        <f t="shared" si="151"/>
        <v>119.98525223332707</v>
      </c>
      <c r="H1022">
        <f>F1022*rr1*(1-(F1022+G1022)/KK1)</f>
        <v>-0.00023593140127895921</v>
      </c>
      <c r="I1022">
        <f>G1022*rr2*(1-(G1022+F1022)/KK2)</f>
        <v>0.0002949094196267093</v>
      </c>
    </row>
    <row r="1023" spans="1:9" ht="12.75">
      <c r="A1023">
        <f t="shared" si="158"/>
        <v>509.5</v>
      </c>
      <c r="B1023">
        <f t="shared" si="159"/>
        <v>0.011739623451992653</v>
      </c>
      <c r="C1023">
        <f t="shared" si="159"/>
        <v>119.98532559030905</v>
      </c>
      <c r="D1023">
        <f>B1023*rr1*(1-(B1023+C1023)/KK1)</f>
        <v>-0.00023475801575449553</v>
      </c>
      <c r="E1023">
        <f>C1023*rr2*(1-(C1023+B1023)/KK2)</f>
        <v>0.00029344273534981575</v>
      </c>
      <c r="F1023">
        <f t="shared" si="150"/>
        <v>0.011680933948054029</v>
      </c>
      <c r="G1023">
        <f t="shared" si="151"/>
        <v>119.98539895099289</v>
      </c>
      <c r="H1023">
        <f>F1023*rr1*(1-(F1023+G1023)/KK1)</f>
        <v>-0.00023358456928995508</v>
      </c>
      <c r="I1023">
        <f>G1023*rr2*(1-(G1023+F1023)/KK2)</f>
        <v>0.0002919759752858402</v>
      </c>
    </row>
    <row r="1024" spans="1:9" ht="12.75">
      <c r="A1024">
        <f t="shared" si="158"/>
        <v>510</v>
      </c>
      <c r="B1024">
        <f t="shared" si="159"/>
        <v>0.011622831167347676</v>
      </c>
      <c r="C1024">
        <f t="shared" si="159"/>
        <v>119.98547157829668</v>
      </c>
      <c r="D1024">
        <f>B1024*rr1*(1-(B1024+C1024)/KK1)</f>
        <v>-0.0002324228521587124</v>
      </c>
      <c r="E1024">
        <f>C1024*rr2*(1-(C1024+B1024)/KK2)</f>
        <v>0.000290523875560147</v>
      </c>
      <c r="F1024">
        <f t="shared" si="150"/>
        <v>0.011564725454307997</v>
      </c>
      <c r="G1024">
        <f t="shared" si="151"/>
        <v>119.98554420926557</v>
      </c>
      <c r="H1024">
        <f>F1024*rr1*(1-(F1024+G1024)/KK1)</f>
        <v>-0.00023126107470992468</v>
      </c>
      <c r="I1024">
        <f>G1024*rr2*(1-(G1024+F1024)/KK2)</f>
        <v>0.00028907170081659883</v>
      </c>
    </row>
    <row r="1025" spans="1:9" ht="12.75">
      <c r="A1025">
        <f t="shared" si="158"/>
        <v>510.5</v>
      </c>
      <c r="B1025">
        <f t="shared" si="159"/>
        <v>0.011507200629992713</v>
      </c>
      <c r="C1025">
        <f t="shared" si="159"/>
        <v>119.98561611414709</v>
      </c>
      <c r="D1025">
        <f>B1025*rr1*(1-(B1025+C1025)/KK1)</f>
        <v>-0.00023011091000584477</v>
      </c>
      <c r="E1025">
        <f>C1025*rr2*(1-(C1025+B1025)/KK2)</f>
        <v>0.00028763404069777267</v>
      </c>
      <c r="F1025">
        <f t="shared" si="150"/>
        <v>0.011449672902491251</v>
      </c>
      <c r="G1025">
        <f t="shared" si="151"/>
        <v>119.98568802265727</v>
      </c>
      <c r="H1025">
        <f>F1025*rr1*(1-(F1025+G1025)/KK1)</f>
        <v>-0.00022896068560023682</v>
      </c>
      <c r="I1025">
        <f>G1025*rr2*(1-(G1025+F1025)/KK2)</f>
        <v>0.0002861963063269578</v>
      </c>
    </row>
    <row r="1026" spans="1:9" ht="12.75">
      <c r="A1026">
        <f t="shared" si="158"/>
        <v>511</v>
      </c>
      <c r="B1026">
        <f t="shared" si="159"/>
        <v>0.011392720287192595</v>
      </c>
      <c r="C1026">
        <f t="shared" si="159"/>
        <v>119.98575921230025</v>
      </c>
      <c r="D1026">
        <f>B1026*rr1*(1-(B1026+C1026)/KK1)</f>
        <v>-0.00022782195850846158</v>
      </c>
      <c r="E1026">
        <f>C1026*rr2*(1-(C1026+B1026)/KK2)</f>
        <v>0.0002847729423200465</v>
      </c>
      <c r="F1026">
        <f t="shared" si="150"/>
        <v>0.011335764797565479</v>
      </c>
      <c r="G1026">
        <f t="shared" si="151"/>
        <v>119.98583040553584</v>
      </c>
      <c r="H1026">
        <f>F1026*rr1*(1-(F1026+G1026)/KK1)</f>
        <v>-0.00022668317232473267</v>
      </c>
      <c r="I1026">
        <f>G1026*rr2*(1-(G1026+F1026)/KK2)</f>
        <v>0.00028334950481167674</v>
      </c>
    </row>
    <row r="1027" spans="1:9" ht="12.75">
      <c r="A1027">
        <f t="shared" si="158"/>
        <v>511.5</v>
      </c>
      <c r="B1027">
        <f t="shared" si="159"/>
        <v>0.011279378701030228</v>
      </c>
      <c r="C1027">
        <f t="shared" si="159"/>
        <v>119.98590088705265</v>
      </c>
      <c r="D1027">
        <f>B1027*rr1*(1-(B1027+C1027)/KK1)</f>
        <v>-0.00022555576917020404</v>
      </c>
      <c r="E1027">
        <f>C1027*rr2*(1-(C1027+B1027)/KK2)</f>
        <v>0.00028194029483919223</v>
      </c>
      <c r="F1027">
        <f t="shared" si="150"/>
        <v>0.011222989758737678</v>
      </c>
      <c r="G1027">
        <f t="shared" si="151"/>
        <v>119.98597137212636</v>
      </c>
      <c r="H1027">
        <f>F1027*rr1*(1-(F1027+G1027)/KK1)</f>
        <v>-0.00022442830752692324</v>
      </c>
      <c r="I1027">
        <f>G1027*rr2*(1-(G1027+F1027)/KK2)</f>
        <v>0.0002805310121137782</v>
      </c>
    </row>
    <row r="1028" spans="1:9" ht="12.75">
      <c r="A1028">
        <f t="shared" si="158"/>
        <v>512</v>
      </c>
      <c r="B1028">
        <f t="shared" si="159"/>
        <v>0.011167164547266767</v>
      </c>
      <c r="C1028">
        <f t="shared" si="159"/>
        <v>119.98604115255871</v>
      </c>
      <c r="D1028">
        <f>B1028*rr1*(1-(B1028+C1028)/KK1)</f>
        <v>-0.00022331211576309383</v>
      </c>
      <c r="E1028">
        <f>C1028*rr2*(1-(C1028+B1028)/KK2)</f>
        <v>0.000279135815506424</v>
      </c>
      <c r="F1028">
        <f t="shared" si="150"/>
        <v>0.011111336518325993</v>
      </c>
      <c r="G1028">
        <f t="shared" si="151"/>
        <v>119.98611093651259</v>
      </c>
      <c r="H1028">
        <f>F1028*rr1*(1-(F1028+G1028)/KK1)</f>
        <v>-0.00022219586610741027</v>
      </c>
      <c r="I1028">
        <f>G1028*rr2*(1-(G1028+F1028)/KK2)</f>
        <v>0.0002777405468873528</v>
      </c>
    </row>
    <row r="1029" spans="1:9" ht="12.75">
      <c r="A1029">
        <f t="shared" si="158"/>
        <v>512.5</v>
      </c>
      <c r="B1029">
        <f t="shared" si="159"/>
        <v>0.011056066614213062</v>
      </c>
      <c r="C1029">
        <f t="shared" si="159"/>
        <v>119.98618002283216</v>
      </c>
      <c r="D1029">
        <f>B1029*rr1*(1-(B1029+C1029)/KK1)</f>
        <v>-0.00022109077430506458</v>
      </c>
      <c r="E1029">
        <f>C1029*rr2*(1-(C1029+B1029)/KK2)</f>
        <v>0.00027635922437874714</v>
      </c>
      <c r="F1029">
        <f aca="true" t="shared" si="160" ref="F1029:F1065">B1029+0.5*$A$5*D1029</f>
        <v>0.011000793920636796</v>
      </c>
      <c r="G1029">
        <f aca="true" t="shared" si="161" ref="G1029:G1065">C1029+0.5*$A$5*E1029</f>
        <v>119.98624911263825</v>
      </c>
      <c r="H1029">
        <f>F1029*rr1*(1-(F1029+G1029)/KK1)</f>
        <v>-0.00021998562520152753</v>
      </c>
      <c r="I1029">
        <f>G1029*rr2*(1-(G1029+F1029)/KK2)</f>
        <v>0.0002749778305910013</v>
      </c>
    </row>
    <row r="1030" spans="1:9" ht="12.75">
      <c r="A1030">
        <f t="shared" si="158"/>
        <v>513</v>
      </c>
      <c r="B1030">
        <f t="shared" si="159"/>
        <v>0.010946073801612298</v>
      </c>
      <c r="C1030">
        <f t="shared" si="159"/>
        <v>119.98631751174746</v>
      </c>
      <c r="D1030">
        <f>B1030*rr1*(1-(B1030+C1030)/KK1)</f>
        <v>-0.00021889152303771432</v>
      </c>
      <c r="E1030">
        <f>C1030*rr2*(1-(C1030+B1030)/KK2)</f>
        <v>0.0002736102442950815</v>
      </c>
      <c r="F1030">
        <f t="shared" si="160"/>
        <v>0.010891350920852869</v>
      </c>
      <c r="G1030">
        <f t="shared" si="161"/>
        <v>119.98638591430853</v>
      </c>
      <c r="H1030">
        <f>F1030*rr1*(1-(F1030+G1030)/KK1)</f>
        <v>-0.0002177973641572063</v>
      </c>
      <c r="I1030">
        <f>G1030*rr2*(1-(G1030+F1030)/KK2)</f>
        <v>0.0002722425874413111</v>
      </c>
    </row>
    <row r="1031" spans="1:9" ht="12.75">
      <c r="A1031">
        <f aca="true" t="shared" si="162" ref="A1031:A1046">2*A1030-A1029</f>
        <v>513.5</v>
      </c>
      <c r="B1031">
        <f aca="true" t="shared" si="163" ref="B1031:C1046">B1030+$A$5*H1030</f>
        <v>0.010837175119533695</v>
      </c>
      <c r="C1031">
        <f t="shared" si="163"/>
        <v>119.98645363304118</v>
      </c>
      <c r="D1031">
        <f>B1031*rr1*(1-(B1031+C1031)/KK1)</f>
        <v>-0.00021671414240427908</v>
      </c>
      <c r="E1031">
        <f>C1031*rr2*(1-(C1031+B1031)/KK2)</f>
        <v>0.00027088860083906166</v>
      </c>
      <c r="F1031">
        <f t="shared" si="160"/>
        <v>0.010782996583932626</v>
      </c>
      <c r="G1031">
        <f t="shared" si="161"/>
        <v>119.98652135519139</v>
      </c>
      <c r="H1031">
        <f>F1031*rr1*(1-(F1031+G1031)/KK1)</f>
        <v>-0.00021563086451305426</v>
      </c>
      <c r="I1031">
        <f>G1031*rr2*(1-(G1031+F1031)/KK2)</f>
        <v>0.00026953454439830143</v>
      </c>
    </row>
    <row r="1032" spans="1:9" ht="12.75">
      <c r="A1032">
        <f t="shared" si="162"/>
        <v>514</v>
      </c>
      <c r="B1032">
        <f t="shared" si="163"/>
        <v>0.010729359687277168</v>
      </c>
      <c r="C1032">
        <f t="shared" si="163"/>
        <v>119.98658840031338</v>
      </c>
      <c r="D1032">
        <f>B1032*rr1*(1-(B1032+C1032)/KK1)</f>
        <v>-0.00021455841502782293</v>
      </c>
      <c r="E1032">
        <f>C1032*rr2*(1-(C1032+B1032)/KK2)</f>
        <v>0.00026819402232714575</v>
      </c>
      <c r="F1032">
        <f t="shared" si="160"/>
        <v>0.010675720083520213</v>
      </c>
      <c r="G1032">
        <f t="shared" si="161"/>
        <v>119.98665544881896</v>
      </c>
      <c r="H1032">
        <f>F1032*rr1*(1-(F1032+G1032)/KK1)</f>
        <v>-0.00021348590997665714</v>
      </c>
      <c r="I1032">
        <f>G1032*rr2*(1-(G1032+F1032)/KK2)</f>
        <v>0.0002668534311228924</v>
      </c>
    </row>
    <row r="1033" spans="1:9" ht="12.75">
      <c r="A1033">
        <f t="shared" si="162"/>
        <v>514.5</v>
      </c>
      <c r="B1033">
        <f t="shared" si="163"/>
        <v>0.01062261673228884</v>
      </c>
      <c r="C1033">
        <f t="shared" si="163"/>
        <v>119.98672182702894</v>
      </c>
      <c r="D1033">
        <f>B1033*rr1*(1-(B1033+C1033)/KK1)</f>
        <v>-0.00021242412568964146</v>
      </c>
      <c r="E1033">
        <f>C1033*rr2*(1-(C1033+B1033)/KK2)</f>
        <v>0.00026552623976341884</v>
      </c>
      <c r="F1033">
        <f t="shared" si="160"/>
        <v>0.01056951070086643</v>
      </c>
      <c r="G1033">
        <f t="shared" si="161"/>
        <v>119.98678820858889</v>
      </c>
      <c r="H1033">
        <f>F1033*rr1*(1-(F1033+G1033)/KK1)</f>
        <v>-0.00021136228640308686</v>
      </c>
      <c r="I1033">
        <f>G1033*rr2*(1-(G1033+F1033)/KK2)</f>
        <v>0.0002641989799730028</v>
      </c>
    </row>
    <row r="1034" spans="1:9" ht="12.75">
      <c r="A1034">
        <f t="shared" si="162"/>
        <v>515</v>
      </c>
      <c r="B1034">
        <f t="shared" si="163"/>
        <v>0.010516935589087296</v>
      </c>
      <c r="C1034">
        <f t="shared" si="163"/>
        <v>119.98685392651893</v>
      </c>
      <c r="D1034">
        <f>B1034*rr1*(1-(B1034+C1034)/KK1)</f>
        <v>-0.00021031106130788116</v>
      </c>
      <c r="E1034">
        <f>C1034*rr2*(1-(C1034+B1034)/KK2)</f>
        <v>0.0002628849868316937</v>
      </c>
      <c r="F1034">
        <f t="shared" si="160"/>
        <v>0.010464357823760326</v>
      </c>
      <c r="G1034">
        <f t="shared" si="161"/>
        <v>119.98691964776565</v>
      </c>
      <c r="H1034">
        <f>F1034*rr1*(1-(F1034+G1034)/KK1)</f>
        <v>-0.00020925978177362923</v>
      </c>
      <c r="I1034">
        <f>G1034*rr2*(1-(G1034+F1034)/KK2)</f>
        <v>0.0002615709259516907</v>
      </c>
    </row>
    <row r="1035" spans="1:9" ht="12.75">
      <c r="A1035">
        <f t="shared" si="162"/>
        <v>515.5</v>
      </c>
      <c r="B1035">
        <f t="shared" si="163"/>
        <v>0.010412305698200482</v>
      </c>
      <c r="C1035">
        <f t="shared" si="163"/>
        <v>119.9869847119819</v>
      </c>
      <c r="D1035">
        <f>B1035*rr1*(1-(B1035+C1035)/KK1)</f>
        <v>-0.00020821901091636793</v>
      </c>
      <c r="E1035">
        <f>C1035*rr2*(1-(C1035+B1035)/KK2)</f>
        <v>0.0002602699998529752</v>
      </c>
      <c r="F1035">
        <f t="shared" si="160"/>
        <v>0.01036025094547139</v>
      </c>
      <c r="G1035">
        <f t="shared" si="161"/>
        <v>119.98704977948186</v>
      </c>
      <c r="H1035">
        <f>F1035*rr1*(1-(F1035+G1035)/KK1)</f>
        <v>-0.00020717818617471397</v>
      </c>
      <c r="I1035">
        <f>G1035*rr2*(1-(G1035+F1035)/KK2)</f>
        <v>0.00025896900670191556</v>
      </c>
    </row>
    <row r="1036" spans="1:9" ht="12.75">
      <c r="A1036">
        <f t="shared" si="162"/>
        <v>516</v>
      </c>
      <c r="B1036">
        <f t="shared" si="163"/>
        <v>0.010308716605113125</v>
      </c>
      <c r="C1036">
        <f t="shared" si="163"/>
        <v>119.98711419648525</v>
      </c>
      <c r="D1036">
        <f>B1036*rr1*(1-(B1036+C1036)/KK1)</f>
        <v>-0.00020614776564364438</v>
      </c>
      <c r="E1036">
        <f>C1036*rr2*(1-(C1036+B1036)/KK2)</f>
        <v>0.0002576810177682326</v>
      </c>
      <c r="F1036">
        <f t="shared" si="160"/>
        <v>0.010257179663702215</v>
      </c>
      <c r="G1036">
        <f t="shared" si="161"/>
        <v>119.9871786167397</v>
      </c>
      <c r="H1036">
        <f>F1036*rr1*(1-(F1036+G1036)/KK1)</f>
        <v>-0.00020511729177705949</v>
      </c>
      <c r="I1036">
        <f>G1036*rr2*(1-(G1036+F1036)/KK2)</f>
        <v>0.0002563929624626676</v>
      </c>
    </row>
    <row r="1037" spans="1:9" ht="12.75">
      <c r="A1037">
        <f t="shared" si="162"/>
        <v>516.5</v>
      </c>
      <c r="B1037">
        <f t="shared" si="163"/>
        <v>0.010206157959224596</v>
      </c>
      <c r="C1037">
        <f t="shared" si="163"/>
        <v>119.98724239296648</v>
      </c>
      <c r="D1037">
        <f>B1037*rr1*(1-(B1037+C1037)/KK1)</f>
        <v>-0.0002040971186922148</v>
      </c>
      <c r="E1037">
        <f>C1037*rr2*(1-(C1037+B1037)/KK2)</f>
        <v>0.0002551177821078487</v>
      </c>
      <c r="F1037">
        <f t="shared" si="160"/>
        <v>0.010155133679551542</v>
      </c>
      <c r="G1037">
        <f t="shared" si="161"/>
        <v>119.987306172412</v>
      </c>
      <c r="H1037">
        <f>F1037*rr1*(1-(F1037+G1037)/KK1)</f>
        <v>-0.00020307689281501902</v>
      </c>
      <c r="I1037">
        <f>G1037*rr2*(1-(G1037+F1037)/KK2)</f>
        <v>0.0002538425360597299</v>
      </c>
    </row>
    <row r="1038" spans="1:9" ht="12.75">
      <c r="A1038">
        <f t="shared" si="162"/>
        <v>517</v>
      </c>
      <c r="B1038">
        <f t="shared" si="163"/>
        <v>0.010104619512817086</v>
      </c>
      <c r="C1038">
        <f t="shared" si="163"/>
        <v>119.98736931423451</v>
      </c>
      <c r="D1038">
        <f>B1038*rr1*(1-(B1038+C1038)/KK1)</f>
        <v>-0.00020206686531799436</v>
      </c>
      <c r="E1038">
        <f>C1038*rr2*(1-(C1038+B1038)/KK2)</f>
        <v>0.0002525800369757213</v>
      </c>
      <c r="F1038">
        <f t="shared" si="160"/>
        <v>0.010054102796487588</v>
      </c>
      <c r="G1038">
        <f t="shared" si="161"/>
        <v>119.98743245924376</v>
      </c>
      <c r="H1038">
        <f>F1038*rr1*(1-(F1038+G1038)/KK1)</f>
        <v>-0.0002010567855661319</v>
      </c>
      <c r="I1038">
        <f>G1038*rr2*(1-(G1038+F1038)/KK2)</f>
        <v>0.00025131747286313654</v>
      </c>
    </row>
    <row r="1039" spans="1:9" ht="12.75">
      <c r="A1039">
        <f t="shared" si="162"/>
        <v>517.5</v>
      </c>
      <c r="B1039">
        <f t="shared" si="163"/>
        <v>0.01000409112003402</v>
      </c>
      <c r="C1039">
        <f t="shared" si="163"/>
        <v>119.98749497297095</v>
      </c>
      <c r="D1039">
        <f>B1039*rr1*(1-(B1039+C1039)/KK1)</f>
        <v>-0.00020005680280996125</v>
      </c>
      <c r="E1039">
        <f>C1039*rr2*(1-(C1039+B1039)/KK2)</f>
        <v>0.0002500675290080518</v>
      </c>
      <c r="F1039">
        <f t="shared" si="160"/>
        <v>0.00995407691933153</v>
      </c>
      <c r="G1039">
        <f t="shared" si="161"/>
        <v>119.9875574898532</v>
      </c>
      <c r="H1039">
        <f>F1039*rr1*(1-(F1039+G1039)/KK1)</f>
        <v>-0.0001990567683308759</v>
      </c>
      <c r="I1039">
        <f>G1039*rr2*(1-(G1039+F1039)/KK2)</f>
        <v>0.00024881752078325964</v>
      </c>
    </row>
    <row r="1040" spans="1:9" ht="12.75">
      <c r="A1040">
        <f t="shared" si="162"/>
        <v>518</v>
      </c>
      <c r="B1040">
        <f t="shared" si="163"/>
        <v>0.009904562735868584</v>
      </c>
      <c r="C1040">
        <f t="shared" si="163"/>
        <v>119.98761938173134</v>
      </c>
      <c r="D1040">
        <f>B1040*rr1*(1-(B1040+C1040)/KK1)</f>
        <v>-0.0001980667304700097</v>
      </c>
      <c r="E1040">
        <f>C1040*rr2*(1-(C1040+B1040)/KK2)</f>
        <v>0.0002475800073641034</v>
      </c>
      <c r="F1040">
        <f t="shared" si="160"/>
        <v>0.009855046053251082</v>
      </c>
      <c r="G1040">
        <f t="shared" si="161"/>
        <v>119.98768127673317</v>
      </c>
      <c r="H1040">
        <f>F1040*rr1*(1-(F1040+G1040)/KK1)</f>
        <v>-0.00019707664141262152</v>
      </c>
      <c r="I1040">
        <f>G1040*rr2*(1-(G1040+F1040)/KK2)</f>
        <v>0.00024634243022693175</v>
      </c>
    </row>
    <row r="1041" spans="1:9" ht="12.75">
      <c r="A1041">
        <f t="shared" si="162"/>
        <v>518.5</v>
      </c>
      <c r="B1041">
        <f t="shared" si="163"/>
        <v>0.009806024415162273</v>
      </c>
      <c r="C1041">
        <f t="shared" si="163"/>
        <v>119.98774255294644</v>
      </c>
      <c r="D1041">
        <f>B1041*rr1*(1-(B1041+C1041)/KK1)</f>
        <v>-0.00019609644959300146</v>
      </c>
      <c r="E1041">
        <f>C1041*rr2*(1-(C1041+B1041)/KK2)</f>
        <v>0.000245117223687651</v>
      </c>
      <c r="F1041">
        <f t="shared" si="160"/>
        <v>0.009757000302764022</v>
      </c>
      <c r="G1041">
        <f t="shared" si="161"/>
        <v>119.98780383225237</v>
      </c>
      <c r="H1041">
        <f>F1041*rr1*(1-(F1041+G1041)/KK1)</f>
        <v>-0.00019511620709778234</v>
      </c>
      <c r="I1041">
        <f>G1041*rr2*(1-(G1041+F1041)/KK2)</f>
        <v>0.0002438919540735482</v>
      </c>
    </row>
    <row r="1042" spans="1:9" ht="12.75">
      <c r="A1042">
        <f t="shared" si="162"/>
        <v>519</v>
      </c>
      <c r="B1042">
        <f t="shared" si="163"/>
        <v>0.009708466311613382</v>
      </c>
      <c r="C1042">
        <f t="shared" si="163"/>
        <v>119.98786449892349</v>
      </c>
      <c r="D1042">
        <f>B1042*rr1*(1-(B1042+C1042)/KK1)</f>
        <v>-0.0001941457634470155</v>
      </c>
      <c r="E1042">
        <f>C1042*rr2*(1-(C1042+B1042)/KK2)</f>
        <v>0.00024267893208841117</v>
      </c>
      <c r="F1042">
        <f t="shared" si="160"/>
        <v>0.009659929870751628</v>
      </c>
      <c r="G1042">
        <f t="shared" si="161"/>
        <v>119.9879251686565</v>
      </c>
      <c r="H1042">
        <f>F1042*rr1*(1-(F1042+G1042)/KK1)</f>
        <v>-0.00019317526963616102</v>
      </c>
      <c r="I1042">
        <f>G1042*rr2*(1-(G1042+F1042)/KK2)</f>
        <v>0.00024146584766848522</v>
      </c>
    </row>
    <row r="1043" spans="1:9" ht="12.75">
      <c r="A1043">
        <f t="shared" si="162"/>
        <v>519.5</v>
      </c>
      <c r="B1043">
        <f t="shared" si="163"/>
        <v>0.009611878676795301</v>
      </c>
      <c r="C1043">
        <f t="shared" si="163"/>
        <v>119.98798523184732</v>
      </c>
      <c r="D1043">
        <f>B1043*rr1*(1-(B1043+C1043)/KK1)</f>
        <v>-0.00019221447725379005</v>
      </c>
      <c r="E1043">
        <f>C1043*rr2*(1-(C1043+B1043)/KK2)</f>
        <v>0.0002402648891221382</v>
      </c>
      <c r="F1043">
        <f t="shared" si="160"/>
        <v>0.009563825057481854</v>
      </c>
      <c r="G1043">
        <f t="shared" si="161"/>
        <v>119.9880452980696</v>
      </c>
      <c r="H1043">
        <f>F1043*rr1*(1-(F1043+G1043)/KK1)</f>
        <v>-0.0001912536352214904</v>
      </c>
      <c r="I1043">
        <f>G1043*rr2*(1-(G1043+F1043)/KK2)</f>
        <v>0.00023906386877522095</v>
      </c>
    </row>
    <row r="1044" spans="1:9" ht="12.75">
      <c r="A1044">
        <f t="shared" si="162"/>
        <v>520</v>
      </c>
      <c r="B1044">
        <f t="shared" si="163"/>
        <v>0.009516251859184557</v>
      </c>
      <c r="C1044">
        <f t="shared" si="163"/>
        <v>119.9881047637817</v>
      </c>
      <c r="D1044">
        <f>B1044*rr1*(1-(B1044+C1044)/KK1)</f>
        <v>-0.00019030239816936079</v>
      </c>
      <c r="E1044">
        <f>C1044*rr2*(1-(C1044+B1044)/KK2)</f>
        <v>0.00023787485376006227</v>
      </c>
      <c r="F1044">
        <f t="shared" si="160"/>
        <v>0.009468676259642216</v>
      </c>
      <c r="G1044">
        <f t="shared" si="161"/>
        <v>119.98816423249515</v>
      </c>
      <c r="H1044">
        <f>F1044*rr1*(1-(F1044+G1044)/KK1)</f>
        <v>-0.00018935111197216652</v>
      </c>
      <c r="I1044">
        <f>G1044*rr2*(1-(G1044+F1044)/KK2)</f>
        <v>0.00023668577756875059</v>
      </c>
    </row>
    <row r="1045" spans="1:9" ht="12.75">
      <c r="A1045">
        <f t="shared" si="162"/>
        <v>520.5</v>
      </c>
      <c r="B1045">
        <f t="shared" si="163"/>
        <v>0.009421576303198474</v>
      </c>
      <c r="C1045">
        <f t="shared" si="163"/>
        <v>119.98822310667049</v>
      </c>
      <c r="D1045">
        <f>B1045*rr1*(1-(B1045+C1045)/KK1)</f>
        <v>-0.0001884093352648879</v>
      </c>
      <c r="E1045">
        <f>C1045*rr2*(1-(C1045+B1045)/KK2)</f>
        <v>0.00023550858736631793</v>
      </c>
      <c r="F1045">
        <f t="shared" si="160"/>
        <v>0.009374473969382253</v>
      </c>
      <c r="G1045">
        <f t="shared" si="161"/>
        <v>119.98828198381733</v>
      </c>
      <c r="H1045">
        <f>F1045*rr1*(1-(F1045+G1045)/KK1)</f>
        <v>-0.0001874675099121706</v>
      </c>
      <c r="I1045">
        <f>G1045*rr2*(1-(G1045+F1045)/KK2)</f>
        <v>0.00023433133660635399</v>
      </c>
    </row>
    <row r="1046" spans="1:9" ht="12.75">
      <c r="A1046">
        <f t="shared" si="162"/>
        <v>521</v>
      </c>
      <c r="B1046">
        <f t="shared" si="163"/>
        <v>0.009327842548242388</v>
      </c>
      <c r="C1046">
        <f t="shared" si="163"/>
        <v>119.98834027233879</v>
      </c>
      <c r="D1046">
        <f>B1046*rr1*(1-(B1046+C1046)/KK1)</f>
        <v>-0.00018653509950767344</v>
      </c>
      <c r="E1046">
        <f>C1046*rr2*(1-(C1046+B1046)/KK2)</f>
        <v>0.00023316585367537176</v>
      </c>
      <c r="F1046">
        <f t="shared" si="160"/>
        <v>0.00928120877336547</v>
      </c>
      <c r="G1046">
        <f t="shared" si="161"/>
        <v>119.9883985638022</v>
      </c>
      <c r="H1046">
        <f>F1046*rr1*(1-(F1046+G1046)/KK1)</f>
        <v>-0.00018560264095218148</v>
      </c>
      <c r="I1046">
        <f>G1046*rr2*(1-(G1046+F1046)/KK2)</f>
        <v>0.0002320003108010258</v>
      </c>
    </row>
    <row r="1047" spans="1:9" ht="12.75">
      <c r="A1047">
        <f aca="true" t="shared" si="164" ref="A1047:A1062">2*A1046-A1045</f>
        <v>521.5</v>
      </c>
      <c r="B1047">
        <f aca="true" t="shared" si="165" ref="B1047:C1062">B1046+$A$5*H1046</f>
        <v>0.009235041227766298</v>
      </c>
      <c r="C1047">
        <f t="shared" si="165"/>
        <v>119.98845627249419</v>
      </c>
      <c r="D1047">
        <f>B1047*rr1*(1-(B1047+C1047)/KK1)</f>
        <v>-0.00018467950374236625</v>
      </c>
      <c r="E1047">
        <f>C1047*rr2*(1-(C1047+B1047)/KK2)</f>
        <v>0.000230846418766784</v>
      </c>
      <c r="F1047">
        <f t="shared" si="160"/>
        <v>0.009188871351830706</v>
      </c>
      <c r="G1047">
        <f t="shared" si="161"/>
        <v>119.98851398409889</v>
      </c>
      <c r="H1047">
        <f>F1047*rr1*(1-(F1047+G1047)/KK1)</f>
        <v>-0.0001837563188708741</v>
      </c>
      <c r="I1047">
        <f>G1047*rr2*(1-(G1047+F1047)/KK2)</f>
        <v>0.0002296924673962366</v>
      </c>
    </row>
    <row r="1048" spans="1:9" ht="12.75">
      <c r="A1048">
        <f t="shared" si="164"/>
        <v>522</v>
      </c>
      <c r="B1048">
        <f t="shared" si="165"/>
        <v>0.009143163068330861</v>
      </c>
      <c r="C1048">
        <f t="shared" si="165"/>
        <v>119.98857111872789</v>
      </c>
      <c r="D1048">
        <f>B1048*rr1*(1-(B1048+C1048)/KK1)</f>
        <v>-0.00018284236267235182</v>
      </c>
      <c r="E1048">
        <f>C1048*rr2*(1-(C1048+B1048)/KK2)</f>
        <v>0.00022855005104263287</v>
      </c>
      <c r="F1048">
        <f t="shared" si="160"/>
        <v>0.009097452477662773</v>
      </c>
      <c r="G1048">
        <f t="shared" si="161"/>
        <v>119.98862825624064</v>
      </c>
      <c r="H1048">
        <f>F1048*rr1*(1-(F1048+G1048)/KK1)</f>
        <v>-0.0001819283592964</v>
      </c>
      <c r="I1048">
        <f>G1048*rr2*(1-(G1048+F1048)/KK2)</f>
        <v>0.00022740757595401338</v>
      </c>
    </row>
    <row r="1049" spans="1:9" ht="12.75">
      <c r="A1049">
        <f t="shared" si="164"/>
        <v>522.5</v>
      </c>
      <c r="B1049">
        <f t="shared" si="165"/>
        <v>0.009052198888682661</v>
      </c>
      <c r="C1049">
        <f t="shared" si="165"/>
        <v>119.98868482251586</v>
      </c>
      <c r="D1049">
        <f>B1049*rr1*(1-(B1049+C1049)/KK1)</f>
        <v>-0.0001810234928413264</v>
      </c>
      <c r="E1049">
        <f>C1049*rr2*(1-(C1049+B1049)/KK2)</f>
        <v>0.00022627652120893436</v>
      </c>
      <c r="F1049">
        <f t="shared" si="160"/>
        <v>0.00900694301547233</v>
      </c>
      <c r="G1049">
        <f t="shared" si="161"/>
        <v>119.98874139164617</v>
      </c>
      <c r="H1049">
        <f>F1049*rr1*(1-(F1049+G1049)/KK1)</f>
        <v>-0.00018011857968805423</v>
      </c>
      <c r="I1049">
        <f>G1049*rr2*(1-(G1049+F1049)/KK2)</f>
        <v>0.0002251454083203732</v>
      </c>
    </row>
    <row r="1050" spans="1:9" ht="12.75">
      <c r="A1050">
        <f t="shared" si="164"/>
        <v>523</v>
      </c>
      <c r="B1050">
        <f t="shared" si="165"/>
        <v>0.008962139598838634</v>
      </c>
      <c r="C1050">
        <f t="shared" si="165"/>
        <v>119.98879739522002</v>
      </c>
      <c r="D1050">
        <f>B1050*rr1*(1-(B1050+C1050)/KK1)</f>
        <v>-0.00017922271261505297</v>
      </c>
      <c r="E1050">
        <f>C1050*rr2*(1-(C1050+B1050)/KK2)</f>
        <v>0.00022402560224240643</v>
      </c>
      <c r="F1050">
        <f t="shared" si="160"/>
        <v>0.008917333920684872</v>
      </c>
      <c r="G1050">
        <f t="shared" si="161"/>
        <v>119.98885340162057</v>
      </c>
      <c r="H1050">
        <f>F1050*rr1*(1-(F1050+G1050)/KK1)</f>
        <v>-0.0001783267993181213</v>
      </c>
      <c r="I1050">
        <f>G1050*rr2*(1-(G1050+F1050)/KK2)</f>
        <v>0.00022290573861206858</v>
      </c>
    </row>
    <row r="1051" spans="1:9" ht="12.75">
      <c r="A1051">
        <f t="shared" si="164"/>
        <v>523.5</v>
      </c>
      <c r="B1051">
        <f t="shared" si="165"/>
        <v>0.008872976199179573</v>
      </c>
      <c r="C1051">
        <f t="shared" si="165"/>
        <v>119.98890884808932</v>
      </c>
      <c r="D1051">
        <f>B1051*rr1*(1-(B1051+C1051)/KK1)</f>
        <v>-0.0001774398421632978</v>
      </c>
      <c r="E1051">
        <f>C1051*rr2*(1-(C1051+B1051)/KK2)</f>
        <v>0.00022179706937987883</v>
      </c>
      <c r="F1051">
        <f t="shared" si="160"/>
        <v>0.008828616238638749</v>
      </c>
      <c r="G1051">
        <f t="shared" si="161"/>
        <v>119.98896429735667</v>
      </c>
      <c r="H1051">
        <f>F1051*rr1*(1-(F1051+G1051)/KK1)</f>
        <v>-0.0001765528392539025</v>
      </c>
      <c r="I1051">
        <f>G1051*rr2*(1-(G1051+F1051)/KK2)</f>
        <v>0.00022068834317668984</v>
      </c>
    </row>
    <row r="1052" spans="1:9" ht="12.75">
      <c r="A1052">
        <f t="shared" si="164"/>
        <v>524</v>
      </c>
      <c r="B1052">
        <f t="shared" si="165"/>
        <v>0.008784699779552622</v>
      </c>
      <c r="C1052">
        <f t="shared" si="165"/>
        <v>119.98901919226091</v>
      </c>
      <c r="D1052">
        <f>B1052*rr1*(1-(B1052+C1052)/KK1)</f>
        <v>-0.00017567470344194446</v>
      </c>
      <c r="E1052">
        <f>C1052*rr2*(1-(C1052+B1052)/KK2)</f>
        <v>0.00021959070008771914</v>
      </c>
      <c r="F1052">
        <f t="shared" si="160"/>
        <v>0.008740781103692136</v>
      </c>
      <c r="G1052">
        <f t="shared" si="161"/>
        <v>119.98907408993594</v>
      </c>
      <c r="H1052">
        <f>F1052*rr1*(1-(F1052+G1052)/KK1)</f>
        <v>-0.0001747965223399169</v>
      </c>
      <c r="I1052">
        <f>G1052*rr2*(1-(G1052+F1052)/KK2)</f>
        <v>0.0002184930006007222</v>
      </c>
    </row>
    <row r="1053" spans="1:9" ht="12.75">
      <c r="A1053">
        <f t="shared" si="164"/>
        <v>524.5</v>
      </c>
      <c r="B1053">
        <f t="shared" si="165"/>
        <v>0.008697301518382664</v>
      </c>
      <c r="C1053">
        <f t="shared" si="165"/>
        <v>119.98912843876121</v>
      </c>
      <c r="D1053">
        <f>B1053*rr1*(1-(B1053+C1053)/KK1)</f>
        <v>-0.00017392712017528565</v>
      </c>
      <c r="E1053">
        <f>C1053*rr2*(1-(C1053+B1053)/KK2)</f>
        <v>0.00021740627404191458</v>
      </c>
      <c r="F1053">
        <f t="shared" si="160"/>
        <v>0.008653819738338843</v>
      </c>
      <c r="G1053">
        <f t="shared" si="161"/>
        <v>119.98918279032972</v>
      </c>
      <c r="H1053">
        <f>F1053*rr1*(1-(F1053+G1053)/KK1)</f>
        <v>-0.00017305767318028217</v>
      </c>
      <c r="I1053">
        <f>G1053*rr2*(1-(G1053+F1053)/KK2)</f>
        <v>0.00021631949165765572</v>
      </c>
    </row>
    <row r="1054" spans="1:9" ht="12.75">
      <c r="A1054">
        <f t="shared" si="164"/>
        <v>525</v>
      </c>
      <c r="B1054">
        <f t="shared" si="165"/>
        <v>0.008610772681792523</v>
      </c>
      <c r="C1054">
        <f t="shared" si="165"/>
        <v>119.98923659850705</v>
      </c>
      <c r="D1054">
        <f>B1054*rr1*(1-(B1054+C1054)/KK1)</f>
        <v>-0.00017219691783848924</v>
      </c>
      <c r="E1054">
        <f>C1054*rr2*(1-(C1054+B1054)/KK2)</f>
        <v>0.00021524357310948503</v>
      </c>
      <c r="F1054">
        <f t="shared" si="160"/>
        <v>0.0085677234523329</v>
      </c>
      <c r="G1054">
        <f t="shared" si="161"/>
        <v>119.98929040940033</v>
      </c>
      <c r="H1054">
        <f>F1054*rr1*(1-(F1054+G1054)/KK1)</f>
        <v>-0.000171336118121268</v>
      </c>
      <c r="I1054">
        <f>G1054*rr2*(1-(G1054+F1054)/KK2)</f>
        <v>0.0002141675993013872</v>
      </c>
    </row>
    <row r="1055" spans="1:9" ht="12.75">
      <c r="A1055">
        <f t="shared" si="164"/>
        <v>525.5</v>
      </c>
      <c r="B1055">
        <f t="shared" si="165"/>
        <v>0.008525104622731889</v>
      </c>
      <c r="C1055">
        <f t="shared" si="165"/>
        <v>119.9893436823067</v>
      </c>
      <c r="D1055">
        <f>B1055*rr1*(1-(B1055+C1055)/KK1)</f>
        <v>-0.00017048392364023792</v>
      </c>
      <c r="E1055">
        <f>C1055*rr2*(1-(C1055+B1055)/KK2)</f>
        <v>0.00021310238132056934</v>
      </c>
      <c r="F1055">
        <f t="shared" si="160"/>
        <v>0.008482483641821829</v>
      </c>
      <c r="G1055">
        <f t="shared" si="161"/>
        <v>119.98939695790203</v>
      </c>
      <c r="H1055">
        <f>F1055*rr1*(1-(F1055+G1055)/KK1)</f>
        <v>-0.0001696316852340208</v>
      </c>
      <c r="I1055">
        <f>G1055*rr2*(1-(G1055+F1055)/KK2)</f>
        <v>0.00021203710863830532</v>
      </c>
    </row>
    <row r="1056" spans="1:9" ht="12.75">
      <c r="A1056">
        <f t="shared" si="164"/>
        <v>526</v>
      </c>
      <c r="B1056">
        <f t="shared" si="165"/>
        <v>0.008440288780114878</v>
      </c>
      <c r="C1056">
        <f t="shared" si="165"/>
        <v>119.98944970086102</v>
      </c>
      <c r="D1056">
        <f>B1056*rr1*(1-(B1056+C1056)/KK1)</f>
        <v>-0.00016878796650553974</v>
      </c>
      <c r="E1056">
        <f>C1056*rr2*(1-(C1056+B1056)/KK2)</f>
        <v>0.0002109824848524999</v>
      </c>
      <c r="F1056">
        <f t="shared" si="160"/>
        <v>0.008398091788488493</v>
      </c>
      <c r="G1056">
        <f t="shared" si="161"/>
        <v>119.98950244648223</v>
      </c>
      <c r="H1056">
        <f>F1056*rr1*(1-(F1056+G1056)/KK1)</f>
        <v>-0.00016794420429746103</v>
      </c>
      <c r="I1056">
        <f>G1056*rr2*(1-(G1056+F1056)/KK2)</f>
        <v>0.00020992780691802597</v>
      </c>
    </row>
    <row r="1057" spans="1:9" ht="12.75">
      <c r="A1057">
        <f t="shared" si="164"/>
        <v>526.5</v>
      </c>
      <c r="B1057">
        <f t="shared" si="165"/>
        <v>0.008356316677966148</v>
      </c>
      <c r="C1057">
        <f t="shared" si="165"/>
        <v>119.98955466476447</v>
      </c>
      <c r="D1057">
        <f>B1057*rr1*(1-(B1057+C1057)/KK1)</f>
        <v>-0.0001671088770587098</v>
      </c>
      <c r="E1057">
        <f>C1057*rr2*(1-(C1057+B1057)/KK2)</f>
        <v>0.0002088836720072156</v>
      </c>
      <c r="F1057">
        <f t="shared" si="160"/>
        <v>0.00831453945870147</v>
      </c>
      <c r="G1057">
        <f t="shared" si="161"/>
        <v>119.98960688568248</v>
      </c>
      <c r="H1057">
        <f>F1057*rr1*(1-(F1057+G1057)/KK1)</f>
        <v>-0.00016627350678134775</v>
      </c>
      <c r="I1057">
        <f>G1057*rr2*(1-(G1057+F1057)/KK2)</f>
        <v>0.00020783948349481824</v>
      </c>
    </row>
    <row r="1058" spans="1:9" ht="12.75">
      <c r="A1058">
        <f t="shared" si="164"/>
        <v>527</v>
      </c>
      <c r="B1058">
        <f t="shared" si="165"/>
        <v>0.008273179924575474</v>
      </c>
      <c r="C1058">
        <f t="shared" si="165"/>
        <v>119.98965858450622</v>
      </c>
      <c r="D1058">
        <f>B1058*rr1*(1-(B1058+C1058)/KK1)</f>
        <v>-0.00016544648760651897</v>
      </c>
      <c r="E1058">
        <f>C1058*rr2*(1-(C1058+B1058)/KK2)</f>
        <v>0.00020680573318467642</v>
      </c>
      <c r="F1058">
        <f t="shared" si="160"/>
        <v>0.008231818302673844</v>
      </c>
      <c r="G1058">
        <f t="shared" si="161"/>
        <v>119.98971028593951</v>
      </c>
      <c r="H1058">
        <f>F1058*rr1*(1-(F1058+G1058)/KK1)</f>
        <v>-0.00016461942582951278</v>
      </c>
      <c r="I1058">
        <f>G1058*rr2*(1-(G1058+F1058)/KK2)</f>
        <v>0.00020577192981567247</v>
      </c>
    </row>
    <row r="1059" spans="1:9" ht="12.75">
      <c r="A1059">
        <f t="shared" si="164"/>
        <v>527.5</v>
      </c>
      <c r="B1059">
        <f t="shared" si="165"/>
        <v>0.008190870211660718</v>
      </c>
      <c r="C1059">
        <f t="shared" si="165"/>
        <v>119.98976147047112</v>
      </c>
      <c r="D1059">
        <f>B1059*rr1*(1-(B1059+C1059)/KK1)</f>
        <v>-0.00016380063212150932</v>
      </c>
      <c r="E1059">
        <f>C1059*rr2*(1-(C1059+B1059)/KK2)</f>
        <v>0.00020474846087093106</v>
      </c>
      <c r="F1059">
        <f t="shared" si="160"/>
        <v>0.008149920053630341</v>
      </c>
      <c r="G1059">
        <f t="shared" si="161"/>
        <v>119.98981265758634</v>
      </c>
      <c r="H1059">
        <f>F1059*rr1*(1-(F1059+G1059)/KK1)</f>
        <v>-0.00016298179624325712</v>
      </c>
      <c r="I1059">
        <f>G1059*rr2*(1-(G1059+F1059)/KK2)</f>
        <v>0.00020372493940437088</v>
      </c>
    </row>
    <row r="1060" spans="1:9" ht="12.75">
      <c r="A1060">
        <f t="shared" si="164"/>
        <v>528</v>
      </c>
      <c r="B1060">
        <f t="shared" si="165"/>
        <v>0.008109379313539089</v>
      </c>
      <c r="C1060">
        <f t="shared" si="165"/>
        <v>119.98986333294083</v>
      </c>
      <c r="D1060">
        <f>B1060*rr1*(1-(B1060+C1060)/KK1)</f>
        <v>-0.00016217114622547472</v>
      </c>
      <c r="E1060">
        <f>C1060*rr2*(1-(C1060+B1060)/KK2)</f>
        <v>0.00020271164961286196</v>
      </c>
      <c r="F1060">
        <f t="shared" si="160"/>
        <v>0.00806883652698272</v>
      </c>
      <c r="G1060">
        <f t="shared" si="161"/>
        <v>119.98991401085323</v>
      </c>
      <c r="H1060">
        <f>F1060*rr1*(1-(F1060+G1060)/KK1)</f>
        <v>-0.0001613604544649154</v>
      </c>
      <c r="I1060">
        <f>G1060*rr2*(1-(G1060+F1060)/KK2)</f>
        <v>0.0002016983078295708</v>
      </c>
    </row>
    <row r="1061" spans="1:9" ht="12.75">
      <c r="A1061">
        <f t="shared" si="164"/>
        <v>528.5</v>
      </c>
      <c r="B1061">
        <f t="shared" si="165"/>
        <v>0.00802869908630663</v>
      </c>
      <c r="C1061">
        <f t="shared" si="165"/>
        <v>119.98996418209474</v>
      </c>
      <c r="D1061">
        <f>B1061*rr1*(1-(B1061+C1061)/KK1)</f>
        <v>-0.00016055786717310478</v>
      </c>
      <c r="E1061">
        <f>C1061*rr2*(1-(C1061+B1061)/KK2)</f>
        <v>0.00020069509599559301</v>
      </c>
      <c r="F1061">
        <f t="shared" si="160"/>
        <v>0.007988559619513355</v>
      </c>
      <c r="G1061">
        <f t="shared" si="161"/>
        <v>119.99001435586874</v>
      </c>
      <c r="H1061">
        <f>F1061*rr1*(1-(F1061+G1061)/KK1)</f>
        <v>-0.00015975523856157984</v>
      </c>
      <c r="I1061">
        <f>G1061*rr2*(1-(G1061+F1061)/KK2)</f>
        <v>0.00019969183269553391</v>
      </c>
    </row>
    <row r="1062" spans="1:9" ht="12.75">
      <c r="A1062">
        <f t="shared" si="164"/>
        <v>529</v>
      </c>
      <c r="B1062">
        <f t="shared" si="165"/>
        <v>0.00794882146702584</v>
      </c>
      <c r="C1062">
        <f t="shared" si="165"/>
        <v>119.99006402801109</v>
      </c>
      <c r="D1062">
        <f>B1062*rr1*(1-(B1062+C1062)/KK1)</f>
        <v>-0.00015896063383579018</v>
      </c>
      <c r="E1062">
        <f>C1062*rr2*(1-(C1062+B1062)/KK2)</f>
        <v>0.00019869859862788966</v>
      </c>
      <c r="F1062">
        <f t="shared" si="160"/>
        <v>0.007909081308566893</v>
      </c>
      <c r="G1062">
        <f t="shared" si="161"/>
        <v>119.99011370266075</v>
      </c>
      <c r="H1062">
        <f>F1062*rr1*(1-(F1062+G1062)/KK1)</f>
        <v>-0.00015816598820898658</v>
      </c>
      <c r="I1062">
        <f>G1062*rr2*(1-(G1062+F1062)/KK2)</f>
        <v>0.00019770531361287173</v>
      </c>
    </row>
    <row r="1063" spans="1:9" ht="12.75">
      <c r="A1063">
        <f>2*A1062-A1061</f>
        <v>529.5</v>
      </c>
      <c r="B1063">
        <f aca="true" t="shared" si="166" ref="B1063:C1065">B1062+$A$5*H1062</f>
        <v>0.007869738472921347</v>
      </c>
      <c r="C1063">
        <f t="shared" si="166"/>
        <v>119.9901628806679</v>
      </c>
      <c r="D1063">
        <f>B1063*rr1*(1-(B1063+C1063)/KK1)</f>
        <v>-0.00015737928668558854</v>
      </c>
      <c r="E1063">
        <f>C1063*rr2*(1-(C1063+B1063)/KK2)</f>
        <v>0.00019672195811823242</v>
      </c>
      <c r="F1063">
        <f t="shared" si="160"/>
        <v>0.00783039365124995</v>
      </c>
      <c r="G1063">
        <f t="shared" si="161"/>
        <v>119.99021206115742</v>
      </c>
      <c r="H1063">
        <f>F1063*rr1*(1-(F1063+G1063)/KK1)</f>
        <v>-0.0001565925446755608</v>
      </c>
      <c r="I1063">
        <f>G1063*rr2*(1-(G1063+F1063)/KK2)</f>
        <v>0.00019573855218927254</v>
      </c>
    </row>
    <row r="1064" spans="1:9" ht="12.75">
      <c r="A1064">
        <f>2*A1063-A1062</f>
        <v>530</v>
      </c>
      <c r="B1064">
        <f t="shared" si="166"/>
        <v>0.007791442200583567</v>
      </c>
      <c r="C1064">
        <f t="shared" si="166"/>
        <v>119.99026074994399</v>
      </c>
      <c r="D1064">
        <f>B1064*rr1*(1-(B1064+C1064)/KK1)</f>
        <v>-0.0001558136677793479</v>
      </c>
      <c r="E1064">
        <f>C1064*rr2*(1-(C1064+B1064)/KK2)</f>
        <v>0.0001947649770535538</v>
      </c>
      <c r="F1064">
        <f t="shared" si="160"/>
        <v>0.00775248878363873</v>
      </c>
      <c r="G1064">
        <f t="shared" si="161"/>
        <v>119.99030944118824</v>
      </c>
      <c r="H1064">
        <f>F1064*rr1*(1-(F1064+G1064)/KK1)</f>
        <v>-0.00015503475080661978</v>
      </c>
      <c r="I1064">
        <f>G1064*rr2*(1-(G1064+F1064)/KK2)</f>
        <v>0.00019379135199358398</v>
      </c>
    </row>
    <row r="1065" spans="1:9" ht="12.75">
      <c r="A1065">
        <f>2*A1064-A1063</f>
        <v>530.5</v>
      </c>
      <c r="B1065">
        <f t="shared" si="166"/>
        <v>0.007713924825180257</v>
      </c>
      <c r="C1065">
        <f t="shared" si="166"/>
        <v>119.99035764561998</v>
      </c>
      <c r="D1065">
        <f>B1065*rr1*(1-(B1065+C1065)/KK1)</f>
        <v>-0.0001542636207429884</v>
      </c>
      <c r="E1065">
        <f>C1065*rr2*(1-(C1065+B1065)/KK2)</f>
        <v>0.0001928274599833031</v>
      </c>
      <c r="F1065">
        <f t="shared" si="160"/>
        <v>0.00767535891999451</v>
      </c>
      <c r="G1065">
        <f t="shared" si="161"/>
        <v>119.99040585248497</v>
      </c>
      <c r="H1065">
        <f>F1065*rr1*(1-(F1065+G1065)/KK1)</f>
        <v>-0.0001534924510087317</v>
      </c>
      <c r="I1065">
        <f>G1065*rr2*(1-(G1065+F1065)/KK2)</f>
        <v>0.00019186351855319871</v>
      </c>
    </row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Alexei Sharov</cp:lastModifiedBy>
  <dcterms:created xsi:type="dcterms:W3CDTF">2007-08-14T15:25:40Z</dcterms:created>
  <dcterms:modified xsi:type="dcterms:W3CDTF">2007-08-14T15:31:27Z</dcterms:modified>
  <cp:category/>
  <cp:version/>
  <cp:contentType/>
  <cp:contentStatus/>
</cp:coreProperties>
</file>